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(จีจี้)\เอกสารจี(สำรองไฟล์ห้ามลบ)\วิเคราะห์ผลการจัดซื้อจัดจ้าง (ITA)\ITA ประกาศลงเวป\สรุปผลซื้อจ้างแต่ละเดือนปี 68\"/>
    </mc:Choice>
  </mc:AlternateContent>
  <xr:revisionPtr revIDLastSave="0" documentId="13_ncr:1_{0C0E6FF2-9A91-480A-A82C-9C689459DA25}" xr6:coauthVersionLast="47" xr6:coauthVersionMax="47" xr10:uidLastSave="{00000000-0000-0000-0000-000000000000}"/>
  <bookViews>
    <workbookView xWindow="-110" yWindow="-110" windowWidth="19420" windowHeight="10420" tabRatio="599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<sst xmlns="http://schemas.openxmlformats.org/spreadsheetml/2006/main" count="1043" uniqueCount="241">
  <si>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</si>
  <si>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</si>
  <si>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</si>
  <si>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</si>
  <si>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</si>
  <si>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</si>
  <si>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</si>
  <si>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</si>
  <si>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</si>
  <si>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</si>
  <si>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</si>
  <si>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</si>
  <si>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</si>
  <si>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</si>
  <si>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</si>
  <si>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</si>
  <si>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</si>
  <si>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</si>
  <si>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</si>
  <si>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</si>
  <si>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</si>
  <si>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</si>
  <si>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</si>
  <si>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</si>
  <si>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</si>
  <si>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</si>
  <si>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</si>
  <si>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</si>
  <si>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</si>
  <si>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</si>
  <si>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</si>
  <si>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</si>
  <si>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</si>
  <si>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</si>
  <si>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</si>
  <si>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</si>
  <si>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</si>
  <si>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</si>
  <si>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</si>
  <si>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</si>
  <si>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</si>
  <si>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</si>
  <si>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</si>
  <si>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</si>
  <si>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</si>
  <si>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</si>
  <si>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</si>
  <si>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</si>
  <si>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</si>
  <si>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</si>
  <si>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</si>
  <si>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</si>
  <si>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</si>
  <si>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</si>
  <si>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</si>
  <si>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องค์การบริหารส่วนตำบลลำทับ</t>
  </si>
  <si>
    <t>ลำทับ</t>
  </si>
  <si>
    <t>กระบี่</t>
  </si>
  <si>
    <t>มหาดไทย</t>
  </si>
  <si>
    <t>องค์การบริหารส่วนตำบล</t>
  </si>
  <si>
    <t>จ้างซ่อมรถยนต์ส่วนกลางทะเบียน บง 3110 กระบี่ จำนวน 6 รายการ</t>
  </si>
  <si>
    <t>เงินงบประมาณ</t>
  </si>
  <si>
    <t>ส่งงานครบถ้วน</t>
  </si>
  <si>
    <t>เฉพาะเจาะจง</t>
  </si>
  <si>
    <t>อู่จ้อนเซอร์วิส</t>
  </si>
  <si>
    <t>ซื้อวัสดุก่อสร้าง(คอนกรีตผสมเสร็จ) จำนวน 8 ลูกบาศก์เมตร</t>
  </si>
  <si>
    <t>บริษัท ทรัพย์ทวีซีแพค จำกัด</t>
  </si>
  <si>
    <t>ซื้อครุภัณฑ์คอมพิวเตอร์ จำนวน 1 รายการ</t>
  </si>
  <si>
    <t>บริษัท ท็อป เซอร์วิส ไอที จำกัด</t>
  </si>
  <si>
    <t>68039065597</t>
  </si>
  <si>
    <t>จ้างโครงการปรับปรุงท่อเมนจ่ายน้ำระบบประปาหมู่บ้าน หมู่ที่ 2 (ระบบประปาหอถังเหล็ก หมู่ที่ 2)</t>
  </si>
  <si>
    <t>เงินนอกงบประมาณ (เงินสะสม)</t>
  </si>
  <si>
    <t>จัดทำสัญญา/Po แล้ว</t>
  </si>
  <si>
    <t>หจก.สุภิวัฒน์ กรุ๊ป</t>
  </si>
  <si>
    <t>บริษัท ดำ คอนสตรัคชั่น จำกัด</t>
  </si>
  <si>
    <t>68039277560</t>
  </si>
  <si>
    <t>จ้างโครงการบุกเบิกถนนสายพรุขี้กา-นาย่านบ้า (ช่วงที่ 2) หมู่ที่ 10</t>
  </si>
  <si>
    <t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ประจำปี 2568</t>
  </si>
  <si>
    <t>เงินนอกงบประมาณ (เงินอุดหนุนจากหน่วยงานอื่น)</t>
  </si>
  <si>
    <t>ทรัพย์ทวีก่อสร้าง</t>
  </si>
  <si>
    <t>68039067721</t>
  </si>
  <si>
    <t>จ้างซ่อมท่อส่งน้ำของอาคารอัดน้ำบ้านไร่พัฒนา ม.9</t>
  </si>
  <si>
    <t>ร้านดีเอส ดีเวลลอปเม้นท์</t>
  </si>
  <si>
    <t>ซื้อซับเมิร์สสูบน้ำ จำนวน 1 เครื่อง</t>
  </si>
  <si>
    <t>ร้านรุ่งไพศาล</t>
  </si>
  <si>
    <t>จัดซื้อวัสดุกีฬา จำนวน 4 รายการ</t>
  </si>
  <si>
    <t>นางสาวศิวนาถ จันทร์แก้วเดช</t>
  </si>
  <si>
    <t>68039052571</t>
  </si>
  <si>
    <t>จัดซื้ออุปกรณ์กีฬา ถ้วยรางวัล และชุดกีฬา โครงการแข่งขันกีฬาฯ</t>
  </si>
  <si>
    <t>ทองทิพย์การค้า</t>
  </si>
  <si>
    <t>68039141848</t>
  </si>
  <si>
    <t xml:space="preserve">จ้างเหมาเครื่องเสียง เต้นท์ เก้าอี้ และพัดลม โครงการแข่งขันกีฬาฯ </t>
  </si>
  <si>
    <t>น้องตั้มมิวสิค</t>
  </si>
  <si>
    <t>68039141508</t>
  </si>
  <si>
    <t>จ้างครูต่างประเทศ จำนวน 1 อัตรา (ศพด.บ้านย่านอุดม)</t>
  </si>
  <si>
    <t>เงินนอกงบประมาณ(เงินสะสม ศพด.)</t>
  </si>
  <si>
    <t>Mr.JoJo DALIT DELA CRUZ</t>
  </si>
  <si>
    <t>จ้างครูต่างประเทศ จำนวน 1 อัตรา (ศพด.บ้านภูผา)</t>
  </si>
  <si>
    <t>ค่าจ้างเหมาดูแลสนามและทำความสะอาด โครงการแข่งขันกีฬาสานสัมพันธ์ อบต.ลำทับเกมส์ ต้านภัยยาเสพติด ประจำปี 2568</t>
  </si>
  <si>
    <t>นางสาวอารีภรณ์ แผ่เหล่า</t>
  </si>
  <si>
    <t>ค่าจ้างเหมาจัดทำสนาม (เทคนิคสนาม)โครงการแข่งขันกีฬาสานสัมพันธ์ อบต.ลำทับเกมส์ ต้านภัยยาเสพติด ประจำปี 2568</t>
  </si>
  <si>
    <t>นายอนิวัฒน์  ศรีสุขใส</t>
  </si>
  <si>
    <t>ค่าจ้างเหมาทำป้ายไวนิลและสกอร์บอร์ด โครงการแข่งขันกีฬาสานสัมพันธ์ อบต.ลำทับเกมส์ ต้านภัยยาเสพติด ประจำปี 2568</t>
  </si>
  <si>
    <t>นายมีศักดิ์ ลักษณะวิลาศ</t>
  </si>
  <si>
    <t>ค่าจัดตกแต่งสถานที่เปิด - ปิดงาน โครงการแข่งขันกีฬาสานสัมพันธ์ อบต.ลำทับเกมส์ ต้านภัยยาเสพติด ประจำปี 2568</t>
  </si>
  <si>
    <t>นางอุไร บุญเดช</t>
  </si>
  <si>
    <t>ค่าจ้างเหมาวงโยธวาทิต โครงการแข่งขันกีฬาสานสัมพันธ์ อบต.ลำทับเกมส์ ต้านภัยยาเสพติด ประจำปี 2568</t>
  </si>
  <si>
    <t>นายสิรวิชญ์ สุดศรี</t>
  </si>
  <si>
    <t>เฉพาะเจาะจง ระเบียบฯข้อ 79 วรรค2</t>
  </si>
  <si>
    <t>เฉพาะเจาะจง หนังสือ ว 119</t>
  </si>
  <si>
    <t>ไม่มีเลขที่โครงการ (ยกเว้น e-Gp)</t>
  </si>
  <si>
    <t>เฉพาะเจาะจง หนังสือ ว 322</t>
  </si>
  <si>
    <t>หจก.ภาสกรณ์ธุรกิจ</t>
  </si>
  <si>
    <t>โครงการก่อสร้างลานคอนกรีตอเนกประสงค์หน้าที่ทำการองค์การบริหารส่วนตำบลลำทับ</t>
  </si>
  <si>
    <t>ดีเอส ดีเวลลอปเม้นท์</t>
  </si>
  <si>
    <t>จัดซื้อผ้าม่านสำนักงานพร้อมติดตั้ง จำนวน 20 ชุด</t>
  </si>
  <si>
    <t>ผ้าม่านทราย</t>
  </si>
  <si>
    <t>โครงการขุดเจาะบ่อน้าบาดาล หมู่ที่ 8 (บริเวณระบบประปาบ้านนายณรงค์ชัย จันทร์จำปา)</t>
  </si>
  <si>
    <t>เงินสะสม</t>
  </si>
  <si>
    <t>นางมลธิรา คำปล้อง</t>
  </si>
  <si>
    <t>จัดซื้ออาหารเสริม(นม)ภาคเรียนที่ 2/2567</t>
  </si>
  <si>
    <t>สหกรณ์โคนมหนองโพราชบุรี จำกัด(ในพระบรมราชูปถัมภ์)</t>
  </si>
  <si>
    <t>จ้างเหมาประดับไฟบริเวณจัดงาน และตกแต่งสระน้ำสำหรับลอยกระทง โครงการประเพณีลอยกระทง ประจำปีงบประมาณ พ.ศ. 2568</t>
  </si>
  <si>
    <t>จ้างเหมาจัดทำสถานที่สำหรับลอยกระทง โครงการประเพณีลอยกระทง ประจำปีงบประมาณ พ.ศ. 2568</t>
  </si>
  <si>
    <t>จ้างเหมาจัดตกแต่งสถานที่บริเวณจัดงาน โครงการประเพณีลอยกระทง ประจำปีงบประมาณ พ.ศ. 2568</t>
  </si>
  <si>
    <t>บรรจงจัด เดอะ เวดดิ้ง แพลนเนอร์</t>
  </si>
  <si>
    <t>จ้างเหมาเครื่องเสียง เวที เต็นท์ เก้าอี้ และเครื่องปั่นไฟ โครงการประเพณีลอยกระทง ประจำปีงบประมาณ พ.ศ. 2568</t>
  </si>
  <si>
    <t>บุญยัง ไลท์แอนด์ซาวด์</t>
  </si>
  <si>
    <t>จัดซื้อวัสดุเชื้อเพลิงและหล่อลื่น(กองช่าง)</t>
  </si>
  <si>
    <t>จัดซื้อวัสดุเชื้อเพลิงและหล่อลื่น(สำนักปลัด)</t>
  </si>
  <si>
    <t>จัดซื้อวัสดุเชื้อเพลิงและหล่อลื่น(กองคลัง)</t>
  </si>
  <si>
    <t>จัดซื้อแบบพิมพ์ จำนวน 1 รายการ</t>
  </si>
  <si>
    <t>โรงพิมพ์อาสารักษาดินแดน</t>
  </si>
  <si>
    <t>จ้างเหมาพิมพ์ป้ายไวนิลประชาสัมพันธ์ จำนวน 9 แผ่น</t>
  </si>
  <si>
    <t>ร้านขาวผ่องโฆษณา</t>
  </si>
  <si>
    <t>ค่าป้ายประชาสัมพันธ์ และค่าป้ายไวนิล โครงการสืบสานประเพณีลอยกระทง ประจำปีงบประมาณ พ.ศ. 2568</t>
  </si>
  <si>
    <t>ค่ารถแห่พร้อมป้ายประชาสัมพันธ์ โครงการสืบสานประเพณีลอยกระทง ประจำปีงบประมาณ พ.ศ. 2568</t>
  </si>
  <si>
    <t>ค่าจัดซื้ออุปกรณ์จัดตกแต่งสถานที่สำหรับลอบกระทง โครงการสืบสานประเพณีลอยกระทง ประจำปีงบประมาณ พ.ศ. 2568</t>
  </si>
  <si>
    <t>ค่าจ้างเหมาการแสดง โครงการสืบสานประเพณีลอยกระทง ประจำปีงบประมาณ พ.ศ. 2568</t>
  </si>
  <si>
    <t>นางสาระ นวลสมศรี</t>
  </si>
  <si>
    <t>จ้างเหมารถแบคโฮขุดลอกคูระบายน้ำ ถนนสายย่านอุดม-ควนไม้แก้ว ม.7</t>
  </si>
  <si>
    <t>นางสาวกชกร อินทรผาสุข(ร้านดีเอส ดีเวลลอปเม้นท์)</t>
  </si>
  <si>
    <t>จ้างเหมารถแบคโฮขุดปรับแต่งเปิดทางน้ำบริเวณด้านหน้าและด้านท้ายท่อระบายน้ำ ศสล. พร้อมถมหินผุหลังท่อระบายน้ำ คสล.ถนนสายเกาะทางเข็น-นาย่านบ้า ม.4</t>
  </si>
  <si>
    <t>ซื้อวัสดุยานพาหนะและขนส่ง(พรมปูพื้นรถยนต์และชุดคิ้วขอบบันไดประตู จำนวน๒รายการ)</t>
  </si>
  <si>
    <t>บริษัท ดุสิตออโตโมบิล</t>
  </si>
  <si>
    <t>ซื้อวัสดุก่อสร้าง(หินผุ) จำนวน ๗๐ ลูกบาศก์เมตร</t>
  </si>
  <si>
    <t xml:space="preserve">ซื้อวัสดุสำนักงาน (ใบเสร็จกระดาษความร้อน) จำนวน 200 ม้วน </t>
  </si>
  <si>
    <t>จ้างโครงการบุกเบิกพร้อมก่อสร้างถนนคอนกรีตเสริมเหล็กสายบ้านนายเฉลิม ปานแก้ว หมู่ที่ 4</t>
  </si>
  <si>
    <t>ซื้อวัสดุสำนักงาน จำนวน 1 รายการ</t>
  </si>
  <si>
    <t>เอ็น เค พาณิชย์</t>
  </si>
  <si>
    <t>ซื้อถังน้ำแบบพลาสติก จำนวน ๑ ถัง</t>
  </si>
  <si>
    <t>ทรัพย์ทวีวัสดุก่อสร้าง</t>
  </si>
  <si>
    <t>จ้างโครงการวางท่อลอดระบายน้ำถนนคสล.สายหนองปง-หนองยาง หมู่ที่ ๓</t>
  </si>
  <si>
    <t>จ้างโครงการวางท่อระบายน้ำควนเคี่ยม หมู่ที่ ๘</t>
  </si>
  <si>
    <t>ซื้อวัสดุคอมพิวเตอร์ จำนวน 9 รายการ</t>
  </si>
  <si>
    <t>บริษัท ท๊อป เซอร์วิส ไอที จำกัด</t>
  </si>
  <si>
    <t>ซื้อวัสดุสำนักงาน จำนวน 29 รายการ</t>
  </si>
  <si>
    <t>โครงการส่งเสริมสุขภาวะของประชาชนในพื้นที่องค์การบริหารส่วนตำบลลำทับ</t>
  </si>
  <si>
    <t>เงินนอกงบประมาณ</t>
  </si>
  <si>
    <t>บริษัท โตวัน สปอร์ตฟลอร์ จำกัด</t>
  </si>
  <si>
    <t>จ้างเหมาบริการรถโดยสารปรับอากาศเพื่อศึกษาดูงานตามโครงการพัฒนาศักยภาพผู้นำท้องถิ่นองค์การบริหารส่วนตำบลลำทับ ประจำปีงบประมาณ 2568</t>
  </si>
  <si>
    <t>รุ่งจินดาทัวร์</t>
  </si>
  <si>
    <t>โครงการก่อสร้างถนน คสล.สายควนนกหว้า-บ่อล้อ ม.10</t>
  </si>
  <si>
    <t>หจก.กระบี่พิณัฐมาศ</t>
  </si>
  <si>
    <t>จ้างเหมาตีเส้นจราจรบริเวณลานจอดรถด้านหน้าสำนักงานองค์การบริหารส่วนตำบลลำทับ</t>
  </si>
  <si>
    <t>ส่งงานครบถ้วน </t>
  </si>
  <si>
    <t>จ้างเหมาซ่อมบำรุงรักษาเครื่องปรับอากาศ จำนวน ๖ รายการ</t>
  </si>
  <si>
    <t>ร้านช่างเมฆแอร์เซอร์วิส</t>
  </si>
  <si>
    <t>โครงการก่อสร้างถนน คสล.รหัสทางหลวงท้องถิ่น กบ.ถ.8-057 สายเกาะทางเข็น-นาย่านบ้า ม.4 บ้านพรุขี้กา ตำบลลำทับฯ</t>
  </si>
  <si>
    <t>เงินนอกงบประมาณ(อุดหนุน)</t>
  </si>
  <si>
    <t>e-bidding</t>
  </si>
  <si>
    <t>โครงการก่อสร้างถนน คสล.สายควนไผ่กาดำ ม.4</t>
  </si>
  <si>
    <t>บริษัท ดีเอสเอส718 เอ็นจิเนียริ่ง จำกัด</t>
  </si>
  <si>
    <t>โครงการก่อสร้างถนน คสล.สายนาลุ่มไหน ม.1</t>
  </si>
  <si>
    <t>จ้างเหมาจัดตกแต่งสถานที่จัดงาน โครงการวันเด็กแห่งชาติ ประจำปี 2568</t>
  </si>
  <si>
    <t>ร้านสองพี่น้อง</t>
  </si>
  <si>
    <t>โครงการพัฒนาแหล่งท่องเที่ยวฝายคลองสินปุนโดยติดตั้งเสาไฟฟ้าแบบรอกสลิงหมุนยกพร้อมโคมไฟถนนแอลอีดีฯ จำนวน 84 ต้น</t>
  </si>
  <si>
    <t>คัดเลือก</t>
  </si>
  <si>
    <t>บริษัท คลีโนซอล ทราฟฟิค (ประเทศไทย) จำกัด</t>
  </si>
  <si>
    <t>จ้างเหมาเครื่องเสียง เวที เต็นท์ เก้าอี้ โครงการวันเด็กแห่งชาติ ประจำปี 2568</t>
  </si>
  <si>
    <t xml:space="preserve">จ้างถ่ายเอกสารพร้อมเข้าเล่ม  จำนวน 35 รายการ </t>
  </si>
  <si>
    <t>หนังสือ ที่ กค 0405.2/ว322 ลว.24 ส.ค. 2560</t>
  </si>
  <si>
    <t xml:space="preserve">นายชำนาญ ต่างจิตต์ (โรงพิมพ์ลำทับการพิมพ์) </t>
  </si>
  <si>
    <t>จัดซื้อวัสดุการเกษตร จำนวน 1 รายการ</t>
  </si>
  <si>
    <t>นางโสภาพร ช่อมณี (ร้าน จ.เกษตรภัณฑ์)</t>
  </si>
  <si>
    <t>ซื้อวัสดุการเกษตร จำนวน 6 รายการ</t>
  </si>
  <si>
    <t xml:space="preserve">นางรัชนี คงมาก (ร้านวินัสก่อสร้าง) </t>
  </si>
  <si>
    <t xml:space="preserve">จ้างเหมาเช่าเต็นท์ เก้าอี้ และอุปกรณ์อื่นๆในการจัดกิจกรรมป้องกันและลดอุบัติเหตุช่วงเทศกาลปีใหม่ พ.ศ.2568 จำนวน 3 รายการ </t>
  </si>
  <si>
    <t xml:space="preserve">นายสุพิณ สุทธิเกิด (น้องตั้มมิวสิค) </t>
  </si>
  <si>
    <t>จ้างเหมาทำป้ายไวนิล กิจกรรมป้องกันและลดอุบัติเหตุช่วงเทศกาลปีใหม่ พ.ศ.2568 จำนวน 2 ป้าย</t>
  </si>
  <si>
    <t xml:space="preserve">นางสาวณีรวัลย์ ดำเนินการ (ร้านสองพี่น้อง) </t>
  </si>
  <si>
    <t>ซื้อวัสดุก่อสร้าง(หินผุ)</t>
  </si>
  <si>
    <t>ศรีสุขก่อสร้าง</t>
  </si>
  <si>
    <t>จ้างก่อสร้างถนนคอนกรีตเสริมเหล็กสายทุ่งต้นเกาะ-นาลานกร้อ หมู่ที่ 2</t>
  </si>
  <si>
    <t>บริษัท ดีเอสเอส 718 เอ็นจิเนียริ่ง จำกัด</t>
  </si>
  <si>
    <t>จ้างก่อสร้างถนนคอนกรีตเสริมเหล็กสายหนองปง-หนองยาง หมู่ที่ 3</t>
  </si>
  <si>
    <t>จ้างก่อสร้างถนนคอนกรีตเสริมเหล็กสายควนแร่ หมู่ที่ 9</t>
  </si>
  <si>
    <t>บริษัท ณรินทร์มาศ จำกัด</t>
  </si>
  <si>
    <t>จ้างก่อสร้างถนนคอนกรีตเสริมเหล็กสายบ่อล้อ-หน้าควน หมู่ที่ 10</t>
  </si>
  <si>
    <t>จ้างบุกเบิกพร้อมก่อสร้างถนนคอนกรีตเสริมเหล็กทางเข้า-ออก ศพด.บ้านย่านอุดม</t>
  </si>
  <si>
    <t>68019457915</t>
  </si>
  <si>
    <t>ซื้อชุดกีฬาและอุปกรณ์กีฬา โครงการแข่งขันกีฬาฟุตบอล อบจ.กระบี่ คัพ ต้านภัยยาเสพติด ประจำปีงบประมาณ พ.ศ.2568</t>
  </si>
  <si>
    <t>ร้านดีจังเครื่องเขียน</t>
  </si>
  <si>
    <t>67129218592</t>
  </si>
  <si>
    <t>ค่าจัดซื้อของรางวัลในการแข่งขัน โครงการวันเด็กแห่งชาติ ประจำปี 2568</t>
  </si>
  <si>
    <t>ค่าจ้างเหมารถแห่พร้อมป้ายประชาสัมพันธ์ โครงการวันเด็กแห่งชาติ ประจำปี 2568</t>
  </si>
  <si>
    <t>ค่าจ้างพิธีกร โครงการวันเด็กแห่งชาติ ประจำปี 2568</t>
  </si>
  <si>
    <t>นางสาวจิราวรรณ ยอดราช</t>
  </si>
  <si>
    <t>ค่าจ้างเหมารถตู้ปรับอากาศ โครงการแข่งขันกีฬาฟุตบอล อบจ.กระบี่ คัพ ต้านภันยาเสพติด ประจำปีงบประมาณ พ.ศ.2568</t>
  </si>
  <si>
    <t>นายอรรถพล รัตนพันธ์</t>
  </si>
  <si>
    <t>จัดซื้อน้ำมันเชื้อเพลิง</t>
  </si>
  <si>
    <t>จ้างซ่อมท่อส่งน้ำของอาคารอัดบ้านไร่พัฒนา หมู่ที่ 9</t>
  </si>
  <si>
    <t>ซื้อครุภัณฑ์สำนักงาน  จำนวน 2 รายการ</t>
  </si>
  <si>
    <t>ร้านตรัง เจริญ เคมีคอล</t>
  </si>
  <si>
    <t>จัดซื้อวัสดุยานพาหนะและขนส่ง(ยางรถยนต์)กค 9722 กระบี่</t>
  </si>
  <si>
    <t>ร้าน เอ็มเอยางทอง 95</t>
  </si>
  <si>
    <t>68019504829</t>
  </si>
  <si>
    <t xml:space="preserve">จ้างโครงการก่อสร้างถนนคอนกรีตเสริมเหล็กสายท้ายบ้าน-ทุ่งต้นเกาะ หมู่ที่ 1 </t>
  </si>
  <si>
    <t>เงินนอกงบประมาณ(เงินสะสม)</t>
  </si>
  <si>
    <t>บริษัท แสงทองลิฟวิ่งรูม จำกัด</t>
  </si>
  <si>
    <t>ซื้อครุภัณฑ์คอมพิวเตอร์และอิเล็กทรอนิกส์ จำนวน 1 รายการ</t>
  </si>
  <si>
    <t>68029068794</t>
  </si>
  <si>
    <t>จัดซื้อแผงกั้นจราจร จำนวน 1 รายการ</t>
  </si>
  <si>
    <t>จัดซื้อครุภัณฑ์สำนักงาน จำนวน 2 รายการ</t>
  </si>
  <si>
    <t>68029360248</t>
  </si>
  <si>
    <t>จัดซื้อครุภัณฑ์คอมพิวเตอร์และอิเล็กทรอนิกส์ จำนวน 1 รายการ</t>
  </si>
  <si>
    <t>68029361024</t>
  </si>
  <si>
    <t>จัดจ้างทำป้าย Roll Up จำนวน 3 ป้าย</t>
  </si>
  <si>
    <t xml:space="preserve">ร้าน ท็อป เซอร์วิส โอ เอ </t>
  </si>
  <si>
    <t>68029130891</t>
  </si>
  <si>
    <t>68039177610</t>
  </si>
  <si>
    <t>จัดซื้อวัสดุคอมพิวเตอร์ จำนวน 1 รายการ</t>
  </si>
  <si>
    <t>68029330366</t>
  </si>
  <si>
    <t>จัดซื้อครุภัณฑ์ไฟฟ้าและวิทยุ จำนวน 1 รายการ</t>
  </si>
  <si>
    <t>บริษัท โฮม โปรดักส์ เซ็นเตอร์ จำกัด</t>
  </si>
  <si>
    <t>68029150740</t>
  </si>
  <si>
    <t xml:space="preserve">ค่าจ้างเหมาทำป้ายบ้านตามโครงการปรับสภาพแวดล้อมและสิ่งอำนวยความสะดวกของผู้สูงอายุให้เหมาะสมและปลอดภัย จำนวน 5 ป้าย </t>
  </si>
  <si>
    <t>เงินอุดหนุน(จากหน่วยงานอื่น)</t>
  </si>
  <si>
    <t>นายอำพันธ์ ขาวล้วน</t>
  </si>
  <si>
    <t>จัดซื้อครุภัณฑ์สำนักงาน จำนวน 1 รายการ</t>
  </si>
  <si>
    <t>หมายเหตุ ตัวอักษรสีแดง คือ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</si>
</sst>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;[Red]0"/>
    <numFmt numFmtId="165" formatCode="_(* #,##0_);_(* \(#,##0\);_(* &quot;-&quot;??_);_(@_)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8"/>
      <name val="Calibri"/>
      <family val="2"/>
      <charset val="222"/>
      <scheme val="minor"/>
    </font>
    <font>
      <sz val="15"/>
      <color theme="1"/>
      <name val="TH SarabunIT๙"/>
      <family val="2"/>
    </font>
    <font>
      <sz val="16"/>
      <color rgb="FFFF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43" fontId="8" fillId="0" borderId="0" xfId="1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3" fontId="8" fillId="0" borderId="0" xfId="1" applyFont="1" applyAlignment="1">
      <alignment horizontal="right"/>
    </xf>
    <xf numFmtId="43" fontId="9" fillId="0" borderId="0" xfId="1" applyFont="1"/>
    <xf numFmtId="0" fontId="10" fillId="0" borderId="0" xfId="0" applyFont="1"/>
    <xf numFmtId="4" fontId="8" fillId="0" borderId="0" xfId="1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3" fontId="8" fillId="0" borderId="0" xfId="1" applyFo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4" xfId="0" applyFont="1" applyBorder="1"/>
    <xf numFmtId="0" fontId="8" fillId="0" borderId="4" xfId="0" applyFont="1" applyBorder="1" applyAlignment="1">
      <alignment vertical="center"/>
    </xf>
    <xf numFmtId="43" fontId="8" fillId="0" borderId="4" xfId="1" applyFont="1" applyBorder="1" applyAlignment="1">
      <alignment vertical="center"/>
    </xf>
    <xf numFmtId="4" fontId="8" fillId="3" borderId="4" xfId="0" applyNumberFormat="1" applyFont="1" applyFill="1" applyBorder="1" applyAlignment="1">
      <alignment vertical="center" wrapText="1"/>
    </xf>
    <xf numFmtId="43" fontId="8" fillId="3" borderId="4" xfId="1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4" fontId="8" fillId="0" borderId="4" xfId="0" applyNumberFormat="1" applyFont="1" applyBorder="1" applyAlignment="1">
      <alignment vertical="center" wrapText="1"/>
    </xf>
    <xf numFmtId="43" fontId="8" fillId="0" borderId="4" xfId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8" fillId="3" borderId="4" xfId="0" applyNumberFormat="1" applyFont="1" applyFill="1" applyBorder="1" applyAlignment="1">
      <alignment wrapText="1"/>
    </xf>
    <xf numFmtId="43" fontId="8" fillId="3" borderId="4" xfId="1" applyFont="1" applyFill="1" applyBorder="1" applyAlignment="1">
      <alignment wrapText="1"/>
    </xf>
    <xf numFmtId="164" fontId="8" fillId="0" borderId="0" xfId="0" applyNumberFormat="1" applyFont="1"/>
    <xf numFmtId="0" fontId="8" fillId="2" borderId="0" xfId="0" applyFont="1" applyFill="1"/>
    <xf numFmtId="0" fontId="8" fillId="3" borderId="4" xfId="0" applyFont="1" applyFill="1" applyBorder="1"/>
    <xf numFmtId="43" fontId="8" fillId="3" borderId="4" xfId="1" applyFont="1" applyFill="1" applyBorder="1" applyAlignment="1">
      <alignment horizontal="right"/>
    </xf>
    <xf numFmtId="0" fontId="8" fillId="3" borderId="4" xfId="0" applyFont="1" applyFill="1" applyBorder="1" applyAlignment="1">
      <alignment horizontal="left"/>
    </xf>
    <xf numFmtId="43" fontId="8" fillId="3" borderId="4" xfId="1" applyFont="1" applyFill="1" applyBorder="1"/>
    <xf numFmtId="164" fontId="8" fillId="3" borderId="5" xfId="0" applyNumberFormat="1" applyFont="1" applyFill="1" applyBorder="1"/>
    <xf numFmtId="43" fontId="8" fillId="0" borderId="4" xfId="1" applyFont="1" applyBorder="1"/>
    <xf numFmtId="0" fontId="8" fillId="0" borderId="4" xfId="0" applyFont="1" applyBorder="1" applyAlignment="1">
      <alignment horizontal="left"/>
    </xf>
    <xf numFmtId="164" fontId="8" fillId="0" borderId="5" xfId="0" applyNumberFormat="1" applyFont="1" applyBorder="1"/>
    <xf numFmtId="0" fontId="8" fillId="3" borderId="5" xfId="0" applyFont="1" applyFill="1" applyBorder="1"/>
    <xf numFmtId="0" fontId="10" fillId="0" borderId="4" xfId="0" applyFont="1" applyBorder="1"/>
    <xf numFmtId="0" fontId="10" fillId="0" borderId="5" xfId="0" applyFont="1" applyBorder="1"/>
    <xf numFmtId="0" fontId="10" fillId="3" borderId="4" xfId="0" applyFont="1" applyFill="1" applyBorder="1"/>
    <xf numFmtId="4" fontId="10" fillId="3" borderId="4" xfId="0" applyNumberFormat="1" applyFont="1" applyFill="1" applyBorder="1"/>
    <xf numFmtId="1" fontId="10" fillId="3" borderId="5" xfId="0" applyNumberFormat="1" applyFont="1" applyFill="1" applyBorder="1"/>
    <xf numFmtId="0" fontId="8" fillId="0" borderId="4" xfId="0" applyFont="1" applyBorder="1" applyAlignment="1">
      <alignment horizontal="left" vertical="center"/>
    </xf>
    <xf numFmtId="165" fontId="12" fillId="0" borderId="4" xfId="1" applyNumberFormat="1" applyFont="1" applyBorder="1" applyAlignment="1">
      <alignment vertical="center"/>
    </xf>
    <xf numFmtId="165" fontId="12" fillId="3" borderId="4" xfId="1" applyNumberFormat="1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left" vertical="center"/>
    </xf>
    <xf numFmtId="165" fontId="12" fillId="3" borderId="4" xfId="1" applyNumberFormat="1" applyFont="1" applyFill="1" applyBorder="1" applyAlignment="1">
      <alignment horizontal="center" vertical="center" wrapText="1"/>
    </xf>
    <xf numFmtId="165" fontId="12" fillId="0" borderId="4" xfId="1" applyNumberFormat="1" applyFont="1" applyBorder="1" applyAlignment="1">
      <alignment horizontal="center" vertical="center" wrapText="1"/>
    </xf>
    <xf numFmtId="43" fontId="9" fillId="0" borderId="4" xfId="1" applyFont="1" applyBorder="1"/>
    <xf numFmtId="43" fontId="9" fillId="3" borderId="4" xfId="1" applyFont="1" applyFill="1" applyBorder="1"/>
    <xf numFmtId="49" fontId="8" fillId="3" borderId="5" xfId="0" applyNumberFormat="1" applyFont="1" applyFill="1" applyBorder="1" applyAlignment="1">
      <alignment horizontal="right" wrapText="1"/>
    </xf>
    <xf numFmtId="0" fontId="8" fillId="2" borderId="4" xfId="0" applyFont="1" applyFill="1" applyBorder="1"/>
    <xf numFmtId="43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3" fontId="8" fillId="3" borderId="4" xfId="1" applyFont="1" applyFill="1" applyBorder="1" applyAlignment="1">
      <alignment vertical="center"/>
    </xf>
    <xf numFmtId="0" fontId="13" fillId="0" borderId="0" xfId="0" applyFont="1"/>
    <xf numFmtId="0" fontId="13" fillId="0" borderId="4" xfId="0" applyFont="1" applyBorder="1"/>
    <xf numFmtId="0" fontId="13" fillId="3" borderId="4" xfId="0" applyFont="1" applyFill="1" applyBorder="1"/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>
      <alignment horizontal="center"/>
    </xf>
    <xf numFmtId="43" fontId="13" fillId="0" borderId="0" xfId="1" applyFont="1"/>
    <xf numFmtId="164" fontId="13" fillId="0" borderId="0" xfId="0" applyNumberFormat="1" applyFont="1"/>
    <xf numFmtId="43" fontId="13" fillId="0" borderId="4" xfId="1" applyFont="1" applyBorder="1"/>
    <xf numFmtId="0" fontId="13" fillId="3" borderId="4" xfId="0" applyFont="1" applyFill="1" applyBorder="1" applyAlignment="1">
      <alignment horizontal="left"/>
    </xf>
    <xf numFmtId="0" fontId="13" fillId="0" borderId="5" xfId="0" applyFont="1" applyBorder="1"/>
    <xf numFmtId="0" fontId="13" fillId="0" borderId="4" xfId="0" applyFont="1" applyBorder="1" applyAlignment="1">
      <alignment horizontal="left"/>
    </xf>
    <xf numFmtId="164" fontId="13" fillId="0" borderId="5" xfId="0" applyNumberFormat="1" applyFont="1" applyBorder="1"/>
    <xf numFmtId="43" fontId="13" fillId="3" borderId="4" xfId="1" applyFont="1" applyFill="1" applyBorder="1"/>
    <xf numFmtId="164" fontId="13" fillId="3" borderId="5" xfId="0" applyNumberFormat="1" applyFont="1" applyFill="1" applyBorder="1"/>
    <xf numFmtId="164" fontId="13" fillId="3" borderId="4" xfId="0" applyNumberFormat="1" applyFont="1" applyFill="1" applyBorder="1"/>
    <xf numFmtId="164" fontId="13" fillId="0" borderId="4" xfId="0" applyNumberFormat="1" applyFont="1" applyBorder="1"/>
    <xf numFmtId="0" fontId="13" fillId="3" borderId="5" xfId="0" applyFont="1" applyFill="1" applyBorder="1"/>
    <xf numFmtId="43" fontId="13" fillId="0" borderId="4" xfId="1" applyFont="1" applyBorder="1" applyAlignment="1">
      <alignment horizontal="right"/>
    </xf>
    <xf numFmtId="49" fontId="13" fillId="0" borderId="5" xfId="0" applyNumberFormat="1" applyFont="1" applyBorder="1" applyAlignment="1">
      <alignment horizontal="right" wrapText="1"/>
    </xf>
    <xf numFmtId="4" fontId="13" fillId="0" borderId="0" xfId="1" applyNumberFormat="1" applyFont="1" applyAlignment="1" applyProtection="1">
      <alignment wrapText="1"/>
      <protection locked="0"/>
    </xf>
    <xf numFmtId="43" fontId="13" fillId="0" borderId="0" xfId="1" applyFont="1" applyAlignment="1" applyProtection="1">
      <alignment wrapText="1"/>
      <protection locked="0"/>
    </xf>
    <xf numFmtId="43" fontId="13" fillId="0" borderId="0" xfId="1" applyFont="1" applyAlignment="1">
      <alignment horizontal="right"/>
    </xf>
    <xf numFmtId="0" fontId="13" fillId="0" borderId="0" xfId="0" applyFont="1" applyAlignment="1" applyProtection="1">
      <alignment horizontal="right"/>
      <protection locked="0"/>
    </xf>
    <xf numFmtId="4" fontId="13" fillId="0" borderId="0" xfId="0" applyNumberFormat="1" applyFont="1" applyAlignment="1" applyProtection="1">
      <alignment wrapText="1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0" borderId="0" xfId="0" applyFont="1" applyAlignment="1" applyProtection="1">
      <alignment horizontal="left" wrapText="1" indent="1"/>
      <protection locked="0"/>
    </xf>
    <xf numFmtId="43" fontId="13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3" fillId="0" borderId="0" xfId="0" applyNumberFormat="1" applyFont="1" applyAlignment="1" applyProtection="1">
      <alignment horizontal="right" wrapText="1"/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0" xfId="0" applyFont="1" applyAlignment="1" applyProtection="1">
      <alignment horizontal="righ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0;[Red]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3" totalsRowShown="0" headerRowDxfId="17" dataDxfId="16">
  <autoFilter ref="A1:P9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B19" sqref="B19"/>
    </sheetView>
  </sheetViews>
  <sheetFormatPr defaultColWidth="9" defaultRowHeight="24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01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101"/>
    </row>
    <row r="19" spans="1:4" ht="72">
      <c r="A19" s="6" t="s">
        <v>18</v>
      </c>
      <c r="B19" s="9" t="s">
        <v>1</v>
      </c>
      <c r="C19" s="10" t="s">
        <v>32</v>
      </c>
      <c r="D19" s="101"/>
    </row>
    <row r="20" spans="1:4" ht="312">
      <c r="A20" s="6" t="s">
        <v>19</v>
      </c>
      <c r="B20" s="9" t="s">
        <v>2</v>
      </c>
      <c r="C20" s="11" t="s">
        <v>33</v>
      </c>
      <c r="D20" s="101"/>
    </row>
    <row r="21" spans="1:4" ht="312">
      <c r="A21" s="6" t="s">
        <v>20</v>
      </c>
      <c r="B21" s="9" t="s">
        <v>3</v>
      </c>
      <c r="C21" s="11" t="s">
        <v>36</v>
      </c>
      <c r="D21" s="101"/>
    </row>
    <row r="22" spans="1:4" ht="288">
      <c r="A22" s="6" t="s">
        <v>21</v>
      </c>
      <c r="B22" s="9" t="s">
        <v>4</v>
      </c>
      <c r="C22" s="11" t="s">
        <v>40</v>
      </c>
      <c r="D22" s="101"/>
    </row>
    <row r="23" spans="1:4" ht="312">
      <c r="A23" s="6" t="s">
        <v>22</v>
      </c>
      <c r="B23" s="9" t="s">
        <v>5</v>
      </c>
      <c r="C23" s="11" t="s">
        <v>34</v>
      </c>
      <c r="D23" s="10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96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95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94" sqref="P94"/>
    </sheetView>
  </sheetViews>
  <sheetFormatPr defaultColWidth="9" defaultRowHeight="20.5"/>
  <cols>
    <col min="1" max="1" width="5.08984375" style="20" customWidth="1"/>
    <col min="2" max="2" width="12.26953125" style="20" customWidth="1"/>
    <col min="3" max="3" width="30.7265625" style="20" customWidth="1"/>
    <col min="4" max="4" width="18.90625" style="20" customWidth="1"/>
    <col min="5" max="5" width="21.7265625" style="20" customWidth="1"/>
    <col min="6" max="6" width="25.6328125" style="20" customWidth="1"/>
    <col min="7" max="7" width="30.26953125" style="20" bestFit="1" customWidth="1"/>
    <col min="8" max="8" width="51.6328125" style="20" customWidth="1"/>
    <col min="9" max="9" width="32.6328125" style="20" bestFit="1" customWidth="1"/>
    <col min="10" max="10" width="24.26953125" style="20" bestFit="1" customWidth="1"/>
    <col min="11" max="12" width="19.26953125" style="20" customWidth="1"/>
    <col min="13" max="13" width="25" style="20" customWidth="1"/>
    <col min="14" max="14" width="26.7265625" style="20" bestFit="1" customWidth="1"/>
    <col min="15" max="15" width="33" style="20" bestFit="1" customWidth="1"/>
    <col min="16" max="16" width="25.453125" style="20" bestFit="1" customWidth="1"/>
    <col min="17" max="16384" width="9" style="18"/>
  </cols>
  <sheetData>
    <row r="1" spans="1:17" s="30" customFormat="1">
      <c r="A1" s="30" t="s">
        <v>41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0" t="s">
        <v>6</v>
      </c>
      <c r="I1" s="30" t="s">
        <v>12</v>
      </c>
      <c r="J1" s="30" t="s">
        <v>7</v>
      </c>
      <c r="K1" s="30" t="s">
        <v>8</v>
      </c>
      <c r="L1" s="30" t="s">
        <v>53</v>
      </c>
      <c r="M1" s="30" t="s">
        <v>9</v>
      </c>
      <c r="N1" s="30" t="s">
        <v>10</v>
      </c>
      <c r="O1" s="30" t="s">
        <v>11</v>
      </c>
      <c r="P1" s="30" t="s">
        <v>13</v>
      </c>
    </row>
    <row r="2" spans="1:17">
      <c r="A2" s="78">
        <v>1</v>
      </c>
      <c r="B2" s="20">
        <v>2568</v>
      </c>
      <c r="C2" s="21" t="s">
        <v>55</v>
      </c>
      <c r="D2" s="21" t="s">
        <v>56</v>
      </c>
      <c r="E2" s="76" t="s">
        <v>57</v>
      </c>
      <c r="F2" s="76" t="s">
        <v>58</v>
      </c>
      <c r="G2" s="76" t="s">
        <v>59</v>
      </c>
      <c r="H2" s="73" t="s">
        <v>113</v>
      </c>
      <c r="I2" s="79">
        <v>255000</v>
      </c>
      <c r="J2" s="73" t="s">
        <v>61</v>
      </c>
      <c r="K2" s="73" t="s">
        <v>62</v>
      </c>
      <c r="L2" s="73" t="s">
        <v>63</v>
      </c>
      <c r="M2" s="79">
        <v>252654.03</v>
      </c>
      <c r="N2" s="79">
        <v>252000</v>
      </c>
      <c r="O2" s="73" t="s">
        <v>114</v>
      </c>
      <c r="P2" s="73">
        <v>67109040186</v>
      </c>
      <c r="Q2" s="73"/>
    </row>
    <row r="3" spans="1:17">
      <c r="A3" s="78">
        <v>2</v>
      </c>
      <c r="B3" s="20">
        <v>2568</v>
      </c>
      <c r="C3" s="21" t="s">
        <v>55</v>
      </c>
      <c r="D3" s="21" t="s">
        <v>56</v>
      </c>
      <c r="E3" s="76" t="s">
        <v>57</v>
      </c>
      <c r="F3" s="76" t="s">
        <v>58</v>
      </c>
      <c r="G3" s="76" t="s">
        <v>59</v>
      </c>
      <c r="H3" s="73" t="s">
        <v>115</v>
      </c>
      <c r="I3" s="79">
        <v>91000</v>
      </c>
      <c r="J3" s="73" t="s">
        <v>61</v>
      </c>
      <c r="K3" s="73" t="s">
        <v>62</v>
      </c>
      <c r="L3" s="73" t="s">
        <v>63</v>
      </c>
      <c r="M3" s="79">
        <v>90772</v>
      </c>
      <c r="N3" s="79">
        <v>90772</v>
      </c>
      <c r="O3" s="73" t="s">
        <v>116</v>
      </c>
      <c r="P3" s="73">
        <v>67109199811</v>
      </c>
      <c r="Q3" s="73"/>
    </row>
    <row r="4" spans="1:17">
      <c r="A4" s="78">
        <v>3</v>
      </c>
      <c r="B4" s="20">
        <v>2568</v>
      </c>
      <c r="C4" s="21" t="s">
        <v>55</v>
      </c>
      <c r="D4" s="21" t="s">
        <v>56</v>
      </c>
      <c r="E4" s="76" t="s">
        <v>57</v>
      </c>
      <c r="F4" s="76" t="s">
        <v>58</v>
      </c>
      <c r="G4" s="76" t="s">
        <v>59</v>
      </c>
      <c r="H4" s="73" t="s">
        <v>117</v>
      </c>
      <c r="I4" s="79">
        <v>346000</v>
      </c>
      <c r="J4" s="73" t="s">
        <v>118</v>
      </c>
      <c r="K4" s="73" t="s">
        <v>62</v>
      </c>
      <c r="L4" s="73" t="s">
        <v>63</v>
      </c>
      <c r="M4" s="79">
        <v>295758.46000000002</v>
      </c>
      <c r="N4" s="79">
        <v>295000</v>
      </c>
      <c r="O4" s="73" t="s">
        <v>119</v>
      </c>
      <c r="P4" s="80">
        <v>67109110312</v>
      </c>
      <c r="Q4" s="73"/>
    </row>
    <row r="5" spans="1:17">
      <c r="A5" s="30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18" t="s">
        <v>120</v>
      </c>
      <c r="I5" s="19">
        <v>367166.52</v>
      </c>
      <c r="J5" s="18" t="s">
        <v>61</v>
      </c>
      <c r="K5" s="18" t="s">
        <v>62</v>
      </c>
      <c r="L5" s="18" t="s">
        <v>63</v>
      </c>
      <c r="M5" s="19">
        <v>367166.52</v>
      </c>
      <c r="N5" s="19">
        <v>367166.52</v>
      </c>
      <c r="O5" s="18" t="s">
        <v>121</v>
      </c>
      <c r="P5" s="44">
        <v>67109385809</v>
      </c>
    </row>
    <row r="6" spans="1:17">
      <c r="A6" s="30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18" t="s">
        <v>122</v>
      </c>
      <c r="I6" s="19">
        <v>59400</v>
      </c>
      <c r="J6" s="18" t="s">
        <v>61</v>
      </c>
      <c r="K6" s="18" t="s">
        <v>62</v>
      </c>
      <c r="L6" s="18" t="s">
        <v>63</v>
      </c>
      <c r="M6" s="19">
        <v>59400</v>
      </c>
      <c r="N6" s="19">
        <v>59400</v>
      </c>
      <c r="O6" s="18" t="s">
        <v>92</v>
      </c>
      <c r="P6" s="44">
        <v>67109347554</v>
      </c>
    </row>
    <row r="7" spans="1:17">
      <c r="A7" s="30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18" t="s">
        <v>123</v>
      </c>
      <c r="I7" s="19">
        <v>25000</v>
      </c>
      <c r="J7" s="18" t="s">
        <v>61</v>
      </c>
      <c r="K7" s="18" t="s">
        <v>62</v>
      </c>
      <c r="L7" s="18" t="s">
        <v>63</v>
      </c>
      <c r="M7" s="19">
        <v>25000</v>
      </c>
      <c r="N7" s="19">
        <v>25000</v>
      </c>
      <c r="O7" s="18" t="s">
        <v>114</v>
      </c>
      <c r="P7" s="44">
        <v>67109344535</v>
      </c>
    </row>
    <row r="8" spans="1:17">
      <c r="A8" s="30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18" t="s">
        <v>124</v>
      </c>
      <c r="I8" s="19">
        <v>13000</v>
      </c>
      <c r="J8" s="18" t="s">
        <v>61</v>
      </c>
      <c r="K8" s="18" t="s">
        <v>62</v>
      </c>
      <c r="L8" s="18" t="s">
        <v>63</v>
      </c>
      <c r="M8" s="19">
        <v>13000</v>
      </c>
      <c r="N8" s="19">
        <v>13000</v>
      </c>
      <c r="O8" s="18" t="s">
        <v>125</v>
      </c>
      <c r="P8" s="44">
        <v>67109349536</v>
      </c>
    </row>
    <row r="9" spans="1:17">
      <c r="A9" s="30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18" t="s">
        <v>126</v>
      </c>
      <c r="I9" s="19">
        <v>68700</v>
      </c>
      <c r="J9" s="18" t="s">
        <v>61</v>
      </c>
      <c r="K9" s="18" t="s">
        <v>62</v>
      </c>
      <c r="L9" s="18" t="s">
        <v>63</v>
      </c>
      <c r="M9" s="19">
        <v>68700</v>
      </c>
      <c r="N9" s="19">
        <v>68700</v>
      </c>
      <c r="O9" s="18" t="s">
        <v>127</v>
      </c>
      <c r="P9" s="44">
        <v>67109349031</v>
      </c>
    </row>
    <row r="10" spans="1:17">
      <c r="A10" s="30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18" t="s">
        <v>128</v>
      </c>
      <c r="I10" s="22">
        <v>70000</v>
      </c>
      <c r="J10" s="18" t="s">
        <v>61</v>
      </c>
      <c r="K10" s="18" t="s">
        <v>62</v>
      </c>
      <c r="L10" s="18" t="s">
        <v>63</v>
      </c>
      <c r="M10" s="19">
        <v>70000</v>
      </c>
      <c r="N10" s="23">
        <v>70000</v>
      </c>
      <c r="O10" s="18" t="s">
        <v>112</v>
      </c>
      <c r="P10" s="20" t="s">
        <v>110</v>
      </c>
    </row>
    <row r="11" spans="1:17">
      <c r="A11" s="30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18" t="s">
        <v>129</v>
      </c>
      <c r="I11" s="19">
        <v>55600</v>
      </c>
      <c r="J11" s="18" t="s">
        <v>61</v>
      </c>
      <c r="K11" s="18" t="s">
        <v>62</v>
      </c>
      <c r="L11" s="18" t="s">
        <v>63</v>
      </c>
      <c r="M11" s="19">
        <v>55600</v>
      </c>
      <c r="N11" s="23">
        <v>55600</v>
      </c>
      <c r="O11" s="18" t="s">
        <v>112</v>
      </c>
      <c r="P11" s="20" t="s">
        <v>110</v>
      </c>
    </row>
    <row r="12" spans="1:17">
      <c r="A12" s="30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18" t="s">
        <v>130</v>
      </c>
      <c r="I12" s="19">
        <v>10000</v>
      </c>
      <c r="J12" s="18" t="s">
        <v>61</v>
      </c>
      <c r="K12" s="18" t="s">
        <v>62</v>
      </c>
      <c r="L12" s="18" t="s">
        <v>63</v>
      </c>
      <c r="M12" s="19">
        <v>10000</v>
      </c>
      <c r="N12" s="23">
        <v>10000</v>
      </c>
      <c r="O12" s="18" t="s">
        <v>112</v>
      </c>
      <c r="P12" s="20" t="s">
        <v>110</v>
      </c>
    </row>
    <row r="13" spans="1:17">
      <c r="A13" s="30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18" t="s">
        <v>131</v>
      </c>
      <c r="I13" s="19">
        <v>1150</v>
      </c>
      <c r="J13" s="18" t="s">
        <v>61</v>
      </c>
      <c r="K13" s="18" t="s">
        <v>62</v>
      </c>
      <c r="L13" s="18" t="s">
        <v>63</v>
      </c>
      <c r="M13" s="19">
        <v>1150</v>
      </c>
      <c r="N13" s="19">
        <v>1150</v>
      </c>
      <c r="O13" s="18" t="s">
        <v>132</v>
      </c>
      <c r="P13" s="20" t="s">
        <v>110</v>
      </c>
    </row>
    <row r="14" spans="1:17">
      <c r="A14" s="30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18" t="s">
        <v>133</v>
      </c>
      <c r="I14" s="19">
        <v>3600</v>
      </c>
      <c r="J14" s="18" t="s">
        <v>61</v>
      </c>
      <c r="K14" s="18" t="s">
        <v>62</v>
      </c>
      <c r="L14" s="18" t="s">
        <v>63</v>
      </c>
      <c r="M14" s="19">
        <v>3600</v>
      </c>
      <c r="N14" s="19">
        <v>3600</v>
      </c>
      <c r="O14" s="18" t="s">
        <v>134</v>
      </c>
      <c r="P14" s="20" t="s">
        <v>110</v>
      </c>
    </row>
    <row r="15" spans="1:17">
      <c r="A15" s="30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18" t="s">
        <v>135</v>
      </c>
      <c r="I15" s="19">
        <v>6400</v>
      </c>
      <c r="J15" s="18" t="s">
        <v>61</v>
      </c>
      <c r="K15" s="18" t="s">
        <v>62</v>
      </c>
      <c r="L15" s="18" t="s">
        <v>63</v>
      </c>
      <c r="M15" s="19">
        <v>6400</v>
      </c>
      <c r="N15" s="19">
        <v>6400</v>
      </c>
      <c r="O15" s="18" t="s">
        <v>103</v>
      </c>
      <c r="P15" s="20" t="s">
        <v>110</v>
      </c>
    </row>
    <row r="16" spans="1:17">
      <c r="A16" s="30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18" t="s">
        <v>136</v>
      </c>
      <c r="I16" s="19">
        <v>4200</v>
      </c>
      <c r="J16" s="18" t="s">
        <v>61</v>
      </c>
      <c r="K16" s="18" t="s">
        <v>62</v>
      </c>
      <c r="L16" s="18" t="s">
        <v>63</v>
      </c>
      <c r="M16" s="19">
        <v>4200</v>
      </c>
      <c r="N16" s="19">
        <v>4200</v>
      </c>
      <c r="O16" s="18" t="s">
        <v>134</v>
      </c>
      <c r="P16" s="20" t="s">
        <v>110</v>
      </c>
    </row>
    <row r="17" spans="1:16">
      <c r="A17" s="30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18" t="s">
        <v>137</v>
      </c>
      <c r="I17" s="19">
        <v>6000</v>
      </c>
      <c r="J17" s="18" t="s">
        <v>61</v>
      </c>
      <c r="K17" s="18" t="s">
        <v>62</v>
      </c>
      <c r="L17" s="18" t="s">
        <v>63</v>
      </c>
      <c r="M17" s="19">
        <v>6000</v>
      </c>
      <c r="N17" s="19">
        <v>6000</v>
      </c>
      <c r="O17" s="45" t="s">
        <v>86</v>
      </c>
      <c r="P17" s="20" t="s">
        <v>110</v>
      </c>
    </row>
    <row r="18" spans="1:16">
      <c r="A18" s="30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18" t="s">
        <v>138</v>
      </c>
      <c r="I18" s="19">
        <v>9000</v>
      </c>
      <c r="J18" s="18" t="s">
        <v>61</v>
      </c>
      <c r="K18" s="18" t="s">
        <v>62</v>
      </c>
      <c r="L18" s="18" t="s">
        <v>63</v>
      </c>
      <c r="M18" s="19">
        <v>9000</v>
      </c>
      <c r="N18" s="19">
        <v>9000</v>
      </c>
      <c r="O18" s="18" t="s">
        <v>139</v>
      </c>
      <c r="P18" s="20" t="s">
        <v>110</v>
      </c>
    </row>
    <row r="19" spans="1:16">
      <c r="A19" s="30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18" t="s">
        <v>140</v>
      </c>
      <c r="I19" s="19">
        <v>3500</v>
      </c>
      <c r="J19" s="18" t="s">
        <v>61</v>
      </c>
      <c r="K19" s="18" t="s">
        <v>62</v>
      </c>
      <c r="L19" s="18" t="s">
        <v>63</v>
      </c>
      <c r="M19" s="19">
        <v>3500</v>
      </c>
      <c r="N19" s="19">
        <v>3500</v>
      </c>
      <c r="O19" s="18" t="s">
        <v>141</v>
      </c>
      <c r="P19" s="20" t="s">
        <v>110</v>
      </c>
    </row>
    <row r="20" spans="1:16">
      <c r="A20" s="30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18" t="s">
        <v>142</v>
      </c>
      <c r="I20" s="19">
        <v>7000</v>
      </c>
      <c r="J20" s="18" t="s">
        <v>61</v>
      </c>
      <c r="K20" s="18" t="s">
        <v>62</v>
      </c>
      <c r="L20" s="18" t="s">
        <v>63</v>
      </c>
      <c r="M20" s="19">
        <v>7000</v>
      </c>
      <c r="N20" s="19">
        <v>7000</v>
      </c>
      <c r="O20" s="45" t="s">
        <v>141</v>
      </c>
      <c r="P20" s="20" t="s">
        <v>110</v>
      </c>
    </row>
    <row r="21" spans="1:16">
      <c r="A21" s="30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46" t="s">
        <v>143</v>
      </c>
      <c r="I21" s="47">
        <v>7490</v>
      </c>
      <c r="J21" s="46" t="s">
        <v>61</v>
      </c>
      <c r="K21" s="48" t="s">
        <v>62</v>
      </c>
      <c r="L21" s="46" t="s">
        <v>63</v>
      </c>
      <c r="M21" s="49">
        <v>7490</v>
      </c>
      <c r="N21" s="49">
        <v>7490</v>
      </c>
      <c r="O21" s="46" t="s">
        <v>144</v>
      </c>
      <c r="P21" s="50">
        <v>67109306913</v>
      </c>
    </row>
    <row r="22" spans="1:16">
      <c r="A22" s="30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33" t="s">
        <v>145</v>
      </c>
      <c r="I22" s="51">
        <v>18200</v>
      </c>
      <c r="J22" s="33" t="s">
        <v>61</v>
      </c>
      <c r="K22" s="52" t="s">
        <v>62</v>
      </c>
      <c r="L22" s="33" t="s">
        <v>63</v>
      </c>
      <c r="M22" s="51">
        <v>16238</v>
      </c>
      <c r="N22" s="51">
        <v>18200</v>
      </c>
      <c r="O22" s="33" t="s">
        <v>114</v>
      </c>
      <c r="P22" s="53">
        <v>67119010040</v>
      </c>
    </row>
    <row r="23" spans="1:16">
      <c r="A23" s="30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46" t="s">
        <v>146</v>
      </c>
      <c r="I23" s="49">
        <v>13000</v>
      </c>
      <c r="J23" s="46" t="s">
        <v>61</v>
      </c>
      <c r="K23" s="48" t="s">
        <v>62</v>
      </c>
      <c r="L23" s="46" t="s">
        <v>63</v>
      </c>
      <c r="M23" s="49">
        <v>13000</v>
      </c>
      <c r="N23" s="49">
        <v>13000</v>
      </c>
      <c r="O23" s="46" t="s">
        <v>68</v>
      </c>
      <c r="P23" s="54">
        <v>67119001896</v>
      </c>
    </row>
    <row r="24" spans="1:16">
      <c r="A24" s="78">
        <v>23</v>
      </c>
      <c r="B24" s="77">
        <v>2568</v>
      </c>
      <c r="C24" s="77" t="s">
        <v>55</v>
      </c>
      <c r="D24" s="77" t="s">
        <v>56</v>
      </c>
      <c r="E24" s="77" t="s">
        <v>57</v>
      </c>
      <c r="F24" s="77" t="s">
        <v>58</v>
      </c>
      <c r="G24" s="77" t="s">
        <v>59</v>
      </c>
      <c r="H24" s="74" t="s">
        <v>147</v>
      </c>
      <c r="I24" s="81">
        <v>462000</v>
      </c>
      <c r="J24" s="74" t="s">
        <v>118</v>
      </c>
      <c r="K24" s="82" t="s">
        <v>62</v>
      </c>
      <c r="L24" s="74" t="s">
        <v>63</v>
      </c>
      <c r="M24" s="81">
        <v>465203.29</v>
      </c>
      <c r="N24" s="81">
        <v>462000</v>
      </c>
      <c r="O24" s="74" t="s">
        <v>74</v>
      </c>
      <c r="P24" s="83">
        <v>67119028118</v>
      </c>
    </row>
    <row r="25" spans="1:16">
      <c r="A25" s="30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46" t="s">
        <v>148</v>
      </c>
      <c r="I25" s="49">
        <v>6840</v>
      </c>
      <c r="J25" s="46" t="s">
        <v>61</v>
      </c>
      <c r="K25" s="48" t="s">
        <v>62</v>
      </c>
      <c r="L25" s="46" t="s">
        <v>63</v>
      </c>
      <c r="M25" s="49">
        <v>6840</v>
      </c>
      <c r="N25" s="49">
        <v>6840</v>
      </c>
      <c r="O25" s="46" t="s">
        <v>149</v>
      </c>
      <c r="P25" s="50">
        <v>67119109094</v>
      </c>
    </row>
    <row r="26" spans="1:16">
      <c r="A26" s="78">
        <v>25</v>
      </c>
      <c r="B26" s="77">
        <v>2568</v>
      </c>
      <c r="C26" s="77" t="s">
        <v>55</v>
      </c>
      <c r="D26" s="77" t="s">
        <v>56</v>
      </c>
      <c r="E26" s="77" t="s">
        <v>57</v>
      </c>
      <c r="F26" s="77" t="s">
        <v>58</v>
      </c>
      <c r="G26" s="77" t="s">
        <v>59</v>
      </c>
      <c r="H26" s="74" t="s">
        <v>150</v>
      </c>
      <c r="I26" s="81">
        <v>10000</v>
      </c>
      <c r="J26" s="74" t="s">
        <v>61</v>
      </c>
      <c r="K26" s="82" t="s">
        <v>62</v>
      </c>
      <c r="L26" s="74" t="s">
        <v>63</v>
      </c>
      <c r="M26" s="81">
        <v>10000</v>
      </c>
      <c r="N26" s="81">
        <v>10000</v>
      </c>
      <c r="O26" s="74" t="s">
        <v>151</v>
      </c>
      <c r="P26" s="83">
        <v>67119158178</v>
      </c>
    </row>
    <row r="27" spans="1:16">
      <c r="A27" s="78">
        <v>26</v>
      </c>
      <c r="B27" s="77">
        <v>2568</v>
      </c>
      <c r="C27" s="77" t="s">
        <v>55</v>
      </c>
      <c r="D27" s="77" t="s">
        <v>56</v>
      </c>
      <c r="E27" s="77" t="s">
        <v>57</v>
      </c>
      <c r="F27" s="77" t="s">
        <v>58</v>
      </c>
      <c r="G27" s="77" t="s">
        <v>59</v>
      </c>
      <c r="H27" s="75" t="s">
        <v>152</v>
      </c>
      <c r="I27" s="86">
        <v>30000</v>
      </c>
      <c r="J27" s="75" t="s">
        <v>61</v>
      </c>
      <c r="K27" s="82" t="s">
        <v>62</v>
      </c>
      <c r="L27" s="75" t="s">
        <v>63</v>
      </c>
      <c r="M27" s="86">
        <v>28593.599999999999</v>
      </c>
      <c r="N27" s="86">
        <v>28000</v>
      </c>
      <c r="O27" s="75" t="s">
        <v>114</v>
      </c>
      <c r="P27" s="87">
        <v>67119337205</v>
      </c>
    </row>
    <row r="28" spans="1:16">
      <c r="A28" s="78">
        <v>27</v>
      </c>
      <c r="B28" s="77">
        <v>2568</v>
      </c>
      <c r="C28" s="77" t="s">
        <v>55</v>
      </c>
      <c r="D28" s="77" t="s">
        <v>56</v>
      </c>
      <c r="E28" s="77" t="s">
        <v>57</v>
      </c>
      <c r="F28" s="77" t="s">
        <v>58</v>
      </c>
      <c r="G28" s="77" t="s">
        <v>59</v>
      </c>
      <c r="H28" s="74" t="s">
        <v>153</v>
      </c>
      <c r="I28" s="81">
        <v>55000</v>
      </c>
      <c r="J28" s="74" t="s">
        <v>61</v>
      </c>
      <c r="K28" s="84" t="s">
        <v>62</v>
      </c>
      <c r="L28" s="74" t="s">
        <v>63</v>
      </c>
      <c r="M28" s="81">
        <v>55772.49</v>
      </c>
      <c r="N28" s="81">
        <v>55000</v>
      </c>
      <c r="O28" s="74" t="s">
        <v>114</v>
      </c>
      <c r="P28" s="85">
        <v>67119372914</v>
      </c>
    </row>
    <row r="29" spans="1:16">
      <c r="A29" s="30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46" t="s">
        <v>154</v>
      </c>
      <c r="I29" s="47">
        <v>60000</v>
      </c>
      <c r="J29" s="46" t="s">
        <v>61</v>
      </c>
      <c r="K29" s="48" t="s">
        <v>62</v>
      </c>
      <c r="L29" s="46" t="s">
        <v>63</v>
      </c>
      <c r="M29" s="49">
        <v>59997</v>
      </c>
      <c r="N29" s="49">
        <v>59997</v>
      </c>
      <c r="O29" s="46" t="s">
        <v>155</v>
      </c>
      <c r="P29" s="50">
        <v>67129044841</v>
      </c>
    </row>
    <row r="30" spans="1:16">
      <c r="A30" s="30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33" t="s">
        <v>156</v>
      </c>
      <c r="I30" s="51">
        <v>15000</v>
      </c>
      <c r="J30" s="33" t="s">
        <v>61</v>
      </c>
      <c r="K30" s="52" t="s">
        <v>62</v>
      </c>
      <c r="L30" s="33" t="s">
        <v>63</v>
      </c>
      <c r="M30" s="51">
        <v>15000</v>
      </c>
      <c r="N30" s="51">
        <v>15000</v>
      </c>
      <c r="O30" s="33" t="s">
        <v>149</v>
      </c>
      <c r="P30" s="53">
        <v>67129070492</v>
      </c>
    </row>
    <row r="31" spans="1:16">
      <c r="A31" s="30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46" t="s">
        <v>157</v>
      </c>
      <c r="I31" s="47">
        <v>190000</v>
      </c>
      <c r="J31" s="46" t="s">
        <v>158</v>
      </c>
      <c r="K31" s="52" t="s">
        <v>62</v>
      </c>
      <c r="L31" s="46" t="s">
        <v>63</v>
      </c>
      <c r="M31" s="49">
        <v>190000</v>
      </c>
      <c r="N31" s="49">
        <v>189000</v>
      </c>
      <c r="O31" s="46" t="s">
        <v>159</v>
      </c>
      <c r="P31" s="50">
        <v>67119387626</v>
      </c>
    </row>
    <row r="32" spans="1:16">
      <c r="A32" s="30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33" t="s">
        <v>160</v>
      </c>
      <c r="I32" s="51">
        <v>120000</v>
      </c>
      <c r="J32" s="33" t="s">
        <v>61</v>
      </c>
      <c r="K32" s="52" t="s">
        <v>62</v>
      </c>
      <c r="L32" s="33" t="s">
        <v>63</v>
      </c>
      <c r="M32" s="51">
        <v>120000</v>
      </c>
      <c r="N32" s="51">
        <v>120000</v>
      </c>
      <c r="O32" s="33" t="s">
        <v>161</v>
      </c>
      <c r="P32" s="53">
        <v>67129109814</v>
      </c>
    </row>
    <row r="33" spans="1:16">
      <c r="A33" s="78">
        <v>32</v>
      </c>
      <c r="B33" s="77">
        <v>2568</v>
      </c>
      <c r="C33" s="77" t="s">
        <v>55</v>
      </c>
      <c r="D33" s="77" t="s">
        <v>56</v>
      </c>
      <c r="E33" s="77" t="s">
        <v>57</v>
      </c>
      <c r="F33" s="77" t="s">
        <v>58</v>
      </c>
      <c r="G33" s="77" t="s">
        <v>59</v>
      </c>
      <c r="H33" s="75" t="s">
        <v>162</v>
      </c>
      <c r="I33" s="86">
        <v>480000</v>
      </c>
      <c r="J33" s="75" t="s">
        <v>118</v>
      </c>
      <c r="K33" s="84" t="s">
        <v>62</v>
      </c>
      <c r="L33" s="75" t="s">
        <v>63</v>
      </c>
      <c r="M33" s="86">
        <v>474443.73</v>
      </c>
      <c r="N33" s="86">
        <v>474000</v>
      </c>
      <c r="O33" s="75" t="s">
        <v>163</v>
      </c>
      <c r="P33" s="87">
        <v>67129162429</v>
      </c>
    </row>
    <row r="34" spans="1:16">
      <c r="A34" s="30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55" t="s">
        <v>164</v>
      </c>
      <c r="I34" s="51">
        <v>6955</v>
      </c>
      <c r="J34" s="33" t="s">
        <v>61</v>
      </c>
      <c r="K34" s="55" t="s">
        <v>165</v>
      </c>
      <c r="L34" s="33" t="s">
        <v>63</v>
      </c>
      <c r="M34" s="51">
        <v>6955</v>
      </c>
      <c r="N34" s="51">
        <v>6955</v>
      </c>
      <c r="O34" s="55" t="s">
        <v>159</v>
      </c>
      <c r="P34" s="56">
        <v>67119158178</v>
      </c>
    </row>
    <row r="35" spans="1:16">
      <c r="A35" s="30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57" t="s">
        <v>166</v>
      </c>
      <c r="I35" s="49">
        <v>36000</v>
      </c>
      <c r="J35" s="46" t="s">
        <v>61</v>
      </c>
      <c r="K35" s="57" t="s">
        <v>165</v>
      </c>
      <c r="L35" s="46" t="s">
        <v>63</v>
      </c>
      <c r="M35" s="58">
        <v>35600</v>
      </c>
      <c r="N35" s="58">
        <v>35600</v>
      </c>
      <c r="O35" s="57" t="s">
        <v>167</v>
      </c>
      <c r="P35" s="59">
        <v>67129335388</v>
      </c>
    </row>
    <row r="36" spans="1:16">
      <c r="A36" s="78">
        <v>35</v>
      </c>
      <c r="B36" s="77">
        <v>2568</v>
      </c>
      <c r="C36" s="77" t="s">
        <v>55</v>
      </c>
      <c r="D36" s="77" t="s">
        <v>56</v>
      </c>
      <c r="E36" s="77" t="s">
        <v>57</v>
      </c>
      <c r="F36" s="77" t="s">
        <v>58</v>
      </c>
      <c r="G36" s="77" t="s">
        <v>59</v>
      </c>
      <c r="H36" s="74" t="s">
        <v>168</v>
      </c>
      <c r="I36" s="81">
        <v>5800000</v>
      </c>
      <c r="J36" s="74" t="s">
        <v>169</v>
      </c>
      <c r="K36" s="75" t="s">
        <v>165</v>
      </c>
      <c r="L36" s="74" t="s">
        <v>170</v>
      </c>
      <c r="M36" s="81">
        <v>6233404.6399999997</v>
      </c>
      <c r="N36" s="81">
        <v>5724000</v>
      </c>
      <c r="O36" s="74" t="s">
        <v>163</v>
      </c>
      <c r="P36" s="85">
        <v>67109186981</v>
      </c>
    </row>
    <row r="37" spans="1:16">
      <c r="A37" s="78">
        <v>36</v>
      </c>
      <c r="B37" s="77">
        <v>2568</v>
      </c>
      <c r="C37" s="77" t="s">
        <v>55</v>
      </c>
      <c r="D37" s="77" t="s">
        <v>56</v>
      </c>
      <c r="E37" s="77" t="s">
        <v>57</v>
      </c>
      <c r="F37" s="77" t="s">
        <v>58</v>
      </c>
      <c r="G37" s="77" t="s">
        <v>59</v>
      </c>
      <c r="H37" s="75" t="s">
        <v>171</v>
      </c>
      <c r="I37" s="86">
        <v>145000</v>
      </c>
      <c r="J37" s="75" t="s">
        <v>61</v>
      </c>
      <c r="K37" s="75" t="s">
        <v>165</v>
      </c>
      <c r="L37" s="75" t="s">
        <v>63</v>
      </c>
      <c r="M37" s="86">
        <v>137657.09</v>
      </c>
      <c r="N37" s="86">
        <v>137000</v>
      </c>
      <c r="O37" s="88" t="s">
        <v>172</v>
      </c>
      <c r="P37" s="87">
        <v>67129217819</v>
      </c>
    </row>
    <row r="38" spans="1:16">
      <c r="A38" s="78">
        <v>37</v>
      </c>
      <c r="B38" s="77">
        <v>2568</v>
      </c>
      <c r="C38" s="77" t="s">
        <v>55</v>
      </c>
      <c r="D38" s="77" t="s">
        <v>56</v>
      </c>
      <c r="E38" s="77" t="s">
        <v>57</v>
      </c>
      <c r="F38" s="77" t="s">
        <v>58</v>
      </c>
      <c r="G38" s="77" t="s">
        <v>59</v>
      </c>
      <c r="H38" s="74" t="s">
        <v>173</v>
      </c>
      <c r="I38" s="81">
        <v>499000</v>
      </c>
      <c r="J38" s="74" t="s">
        <v>118</v>
      </c>
      <c r="K38" s="75" t="s">
        <v>165</v>
      </c>
      <c r="L38" s="74" t="s">
        <v>63</v>
      </c>
      <c r="M38" s="81">
        <v>488872.05</v>
      </c>
      <c r="N38" s="81">
        <v>488000</v>
      </c>
      <c r="O38" s="89" t="s">
        <v>172</v>
      </c>
      <c r="P38" s="85">
        <v>67129217596</v>
      </c>
    </row>
    <row r="39" spans="1:16">
      <c r="A39" s="30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46" t="s">
        <v>174</v>
      </c>
      <c r="I39" s="49">
        <v>31000</v>
      </c>
      <c r="J39" s="46" t="s">
        <v>61</v>
      </c>
      <c r="K39" s="57" t="s">
        <v>165</v>
      </c>
      <c r="L39" s="46" t="s">
        <v>63</v>
      </c>
      <c r="M39" s="49">
        <v>31000</v>
      </c>
      <c r="N39" s="49">
        <v>31000</v>
      </c>
      <c r="O39" s="46" t="s">
        <v>175</v>
      </c>
      <c r="P39" s="50">
        <v>67129434726</v>
      </c>
    </row>
    <row r="40" spans="1:16">
      <c r="A40" s="78">
        <v>39</v>
      </c>
      <c r="B40" s="77">
        <v>2568</v>
      </c>
      <c r="C40" s="77" t="s">
        <v>55</v>
      </c>
      <c r="D40" s="77" t="s">
        <v>56</v>
      </c>
      <c r="E40" s="77" t="s">
        <v>57</v>
      </c>
      <c r="F40" s="77" t="s">
        <v>58</v>
      </c>
      <c r="G40" s="77" t="s">
        <v>59</v>
      </c>
      <c r="H40" s="74" t="s">
        <v>176</v>
      </c>
      <c r="I40" s="81">
        <v>5796000</v>
      </c>
      <c r="J40" s="74" t="s">
        <v>169</v>
      </c>
      <c r="K40" s="75" t="s">
        <v>165</v>
      </c>
      <c r="L40" s="74" t="s">
        <v>177</v>
      </c>
      <c r="M40" s="81">
        <v>5796000</v>
      </c>
      <c r="N40" s="81">
        <v>5585920</v>
      </c>
      <c r="O40" s="74" t="s">
        <v>178</v>
      </c>
      <c r="P40" s="85">
        <v>67109201468</v>
      </c>
    </row>
    <row r="41" spans="1:16">
      <c r="A41" s="30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46" t="s">
        <v>179</v>
      </c>
      <c r="I41" s="49">
        <v>41650</v>
      </c>
      <c r="J41" s="46" t="s">
        <v>61</v>
      </c>
      <c r="K41" s="57" t="s">
        <v>165</v>
      </c>
      <c r="L41" s="46" t="s">
        <v>63</v>
      </c>
      <c r="M41" s="49">
        <v>41650</v>
      </c>
      <c r="N41" s="49">
        <v>41650</v>
      </c>
      <c r="O41" s="46" t="s">
        <v>92</v>
      </c>
      <c r="P41" s="50">
        <v>67129435067</v>
      </c>
    </row>
    <row r="42" spans="1:16">
      <c r="A42" s="30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60" t="s">
        <v>180</v>
      </c>
      <c r="I42" s="61">
        <v>3360</v>
      </c>
      <c r="J42" s="33" t="s">
        <v>61</v>
      </c>
      <c r="K42" s="33" t="s">
        <v>62</v>
      </c>
      <c r="L42" s="33" t="s">
        <v>181</v>
      </c>
      <c r="M42" s="61">
        <v>3360</v>
      </c>
      <c r="N42" s="61">
        <v>3360</v>
      </c>
      <c r="O42" s="60" t="s">
        <v>182</v>
      </c>
      <c r="P42" s="20" t="s">
        <v>110</v>
      </c>
    </row>
    <row r="43" spans="1:16">
      <c r="A43" s="30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8" t="s">
        <v>183</v>
      </c>
      <c r="I43" s="62">
        <v>1320</v>
      </c>
      <c r="J43" s="46" t="s">
        <v>61</v>
      </c>
      <c r="K43" s="46" t="s">
        <v>62</v>
      </c>
      <c r="L43" s="46" t="s">
        <v>181</v>
      </c>
      <c r="M43" s="62">
        <v>1320</v>
      </c>
      <c r="N43" s="62">
        <v>1320</v>
      </c>
      <c r="O43" s="28" t="s">
        <v>184</v>
      </c>
      <c r="P43" s="20" t="s">
        <v>110</v>
      </c>
    </row>
    <row r="44" spans="1:16">
      <c r="A44" s="30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60" t="s">
        <v>185</v>
      </c>
      <c r="I44" s="61">
        <v>2850</v>
      </c>
      <c r="J44" s="33" t="s">
        <v>61</v>
      </c>
      <c r="K44" s="33" t="s">
        <v>62</v>
      </c>
      <c r="L44" s="33" t="s">
        <v>181</v>
      </c>
      <c r="M44" s="61">
        <v>2850</v>
      </c>
      <c r="N44" s="61">
        <v>2850</v>
      </c>
      <c r="O44" s="33" t="s">
        <v>186</v>
      </c>
      <c r="P44" s="20" t="s">
        <v>110</v>
      </c>
    </row>
    <row r="45" spans="1:16">
      <c r="A45" s="30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63" t="s">
        <v>187</v>
      </c>
      <c r="I45" s="64">
        <v>4950</v>
      </c>
      <c r="J45" s="46" t="s">
        <v>61</v>
      </c>
      <c r="K45" s="46" t="s">
        <v>62</v>
      </c>
      <c r="L45" s="46" t="s">
        <v>181</v>
      </c>
      <c r="M45" s="64">
        <v>4950</v>
      </c>
      <c r="N45" s="64">
        <v>4950</v>
      </c>
      <c r="O45" s="46" t="s">
        <v>188</v>
      </c>
      <c r="P45" s="20" t="s">
        <v>110</v>
      </c>
    </row>
    <row r="46" spans="1:16">
      <c r="A46" s="30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33" t="s">
        <v>189</v>
      </c>
      <c r="I46" s="65">
        <v>3250</v>
      </c>
      <c r="J46" s="33" t="s">
        <v>61</v>
      </c>
      <c r="K46" s="33" t="s">
        <v>62</v>
      </c>
      <c r="L46" s="33" t="s">
        <v>181</v>
      </c>
      <c r="M46" s="65">
        <v>3250</v>
      </c>
      <c r="N46" s="65">
        <v>3250</v>
      </c>
      <c r="O46" s="33" t="s">
        <v>190</v>
      </c>
      <c r="P46" s="20" t="s">
        <v>110</v>
      </c>
    </row>
    <row r="47" spans="1:16">
      <c r="A47" s="30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46" t="s">
        <v>191</v>
      </c>
      <c r="I47" s="49">
        <v>201000</v>
      </c>
      <c r="J47" s="46" t="s">
        <v>61</v>
      </c>
      <c r="K47" s="33" t="s">
        <v>62</v>
      </c>
      <c r="L47" s="46" t="s">
        <v>63</v>
      </c>
      <c r="M47" s="49">
        <v>201000</v>
      </c>
      <c r="N47" s="49">
        <v>201000</v>
      </c>
      <c r="O47" s="46" t="s">
        <v>192</v>
      </c>
      <c r="P47" s="54">
        <v>68019168615</v>
      </c>
    </row>
    <row r="48" spans="1:16">
      <c r="A48" s="78">
        <v>47</v>
      </c>
      <c r="B48" s="77">
        <v>2568</v>
      </c>
      <c r="C48" s="77" t="s">
        <v>55</v>
      </c>
      <c r="D48" s="77" t="s">
        <v>56</v>
      </c>
      <c r="E48" s="77" t="s">
        <v>57</v>
      </c>
      <c r="F48" s="77" t="s">
        <v>58</v>
      </c>
      <c r="G48" s="77" t="s">
        <v>59</v>
      </c>
      <c r="H48" s="74" t="s">
        <v>193</v>
      </c>
      <c r="I48" s="81">
        <v>499000</v>
      </c>
      <c r="J48" s="74" t="s">
        <v>118</v>
      </c>
      <c r="K48" s="74" t="s">
        <v>72</v>
      </c>
      <c r="L48" s="74" t="s">
        <v>63</v>
      </c>
      <c r="M48" s="81">
        <v>490444.49</v>
      </c>
      <c r="N48" s="81">
        <v>490000</v>
      </c>
      <c r="O48" s="74" t="s">
        <v>194</v>
      </c>
      <c r="P48" s="85">
        <v>68019003180</v>
      </c>
    </row>
    <row r="49" spans="1:16">
      <c r="A49" s="78">
        <v>48</v>
      </c>
      <c r="B49" s="77">
        <v>2568</v>
      </c>
      <c r="C49" s="77" t="s">
        <v>55</v>
      </c>
      <c r="D49" s="77" t="s">
        <v>56</v>
      </c>
      <c r="E49" s="77" t="s">
        <v>57</v>
      </c>
      <c r="F49" s="77" t="s">
        <v>58</v>
      </c>
      <c r="G49" s="77" t="s">
        <v>59</v>
      </c>
      <c r="H49" s="75" t="s">
        <v>195</v>
      </c>
      <c r="I49" s="86">
        <v>499000</v>
      </c>
      <c r="J49" s="75" t="s">
        <v>118</v>
      </c>
      <c r="K49" s="75" t="s">
        <v>72</v>
      </c>
      <c r="L49" s="75" t="s">
        <v>63</v>
      </c>
      <c r="M49" s="86">
        <v>497898.13</v>
      </c>
      <c r="N49" s="86">
        <v>497000</v>
      </c>
      <c r="O49" s="75" t="s">
        <v>74</v>
      </c>
      <c r="P49" s="90">
        <v>68019136329</v>
      </c>
    </row>
    <row r="50" spans="1:16">
      <c r="A50" s="78">
        <v>49</v>
      </c>
      <c r="B50" s="77">
        <v>2568</v>
      </c>
      <c r="C50" s="77" t="s">
        <v>55</v>
      </c>
      <c r="D50" s="77" t="s">
        <v>56</v>
      </c>
      <c r="E50" s="77" t="s">
        <v>57</v>
      </c>
      <c r="F50" s="77" t="s">
        <v>58</v>
      </c>
      <c r="G50" s="77" t="s">
        <v>59</v>
      </c>
      <c r="H50" s="74" t="s">
        <v>196</v>
      </c>
      <c r="I50" s="81">
        <v>499000</v>
      </c>
      <c r="J50" s="74" t="s">
        <v>118</v>
      </c>
      <c r="K50" s="74" t="s">
        <v>72</v>
      </c>
      <c r="L50" s="74" t="s">
        <v>63</v>
      </c>
      <c r="M50" s="81">
        <v>490840.4</v>
      </c>
      <c r="N50" s="81">
        <v>490000</v>
      </c>
      <c r="O50" s="74" t="s">
        <v>197</v>
      </c>
      <c r="P50" s="85">
        <v>68019307493</v>
      </c>
    </row>
    <row r="51" spans="1:16">
      <c r="A51" s="78">
        <v>50</v>
      </c>
      <c r="B51" s="77">
        <v>2568</v>
      </c>
      <c r="C51" s="77" t="s">
        <v>55</v>
      </c>
      <c r="D51" s="77" t="s">
        <v>56</v>
      </c>
      <c r="E51" s="77" t="s">
        <v>57</v>
      </c>
      <c r="F51" s="77" t="s">
        <v>58</v>
      </c>
      <c r="G51" s="77" t="s">
        <v>59</v>
      </c>
      <c r="H51" s="75" t="s">
        <v>198</v>
      </c>
      <c r="I51" s="86">
        <v>420000</v>
      </c>
      <c r="J51" s="75" t="s">
        <v>118</v>
      </c>
      <c r="K51" s="75" t="s">
        <v>72</v>
      </c>
      <c r="L51" s="75" t="s">
        <v>63</v>
      </c>
      <c r="M51" s="86">
        <v>427174.58</v>
      </c>
      <c r="N51" s="86">
        <v>420000</v>
      </c>
      <c r="O51" s="75" t="s">
        <v>192</v>
      </c>
      <c r="P51" s="87">
        <v>68019461607</v>
      </c>
    </row>
    <row r="52" spans="1:16">
      <c r="A52" s="78">
        <v>51</v>
      </c>
      <c r="B52" s="77">
        <v>2568</v>
      </c>
      <c r="C52" s="77" t="s">
        <v>55</v>
      </c>
      <c r="D52" s="77" t="s">
        <v>56</v>
      </c>
      <c r="E52" s="77" t="s">
        <v>57</v>
      </c>
      <c r="F52" s="77" t="s">
        <v>58</v>
      </c>
      <c r="G52" s="77" t="s">
        <v>59</v>
      </c>
      <c r="H52" s="74" t="s">
        <v>199</v>
      </c>
      <c r="I52" s="91">
        <v>390000</v>
      </c>
      <c r="J52" s="74" t="s">
        <v>118</v>
      </c>
      <c r="K52" s="74" t="s">
        <v>72</v>
      </c>
      <c r="L52" s="74" t="s">
        <v>63</v>
      </c>
      <c r="M52" s="81">
        <v>350167.13</v>
      </c>
      <c r="N52" s="81">
        <v>350000</v>
      </c>
      <c r="O52" s="74" t="s">
        <v>114</v>
      </c>
      <c r="P52" s="92" t="s">
        <v>200</v>
      </c>
    </row>
    <row r="53" spans="1:16">
      <c r="A53" s="30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46" t="s">
        <v>201</v>
      </c>
      <c r="I53" s="49">
        <v>36200</v>
      </c>
      <c r="J53" s="46" t="s">
        <v>61</v>
      </c>
      <c r="K53" s="46" t="s">
        <v>62</v>
      </c>
      <c r="L53" s="46" t="s">
        <v>63</v>
      </c>
      <c r="M53" s="49">
        <v>36200</v>
      </c>
      <c r="N53" s="67">
        <v>36200</v>
      </c>
      <c r="O53" s="46" t="s">
        <v>202</v>
      </c>
      <c r="P53" s="68" t="s">
        <v>203</v>
      </c>
    </row>
    <row r="54" spans="1:16">
      <c r="A54" s="30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33" t="s">
        <v>204</v>
      </c>
      <c r="I54" s="51">
        <v>9940</v>
      </c>
      <c r="J54" s="33" t="s">
        <v>61</v>
      </c>
      <c r="K54" s="33" t="s">
        <v>62</v>
      </c>
      <c r="L54" s="33" t="s">
        <v>63</v>
      </c>
      <c r="M54" s="51">
        <v>9940</v>
      </c>
      <c r="N54" s="66">
        <v>9940</v>
      </c>
      <c r="O54" s="33" t="s">
        <v>86</v>
      </c>
      <c r="P54" s="20" t="s">
        <v>110</v>
      </c>
    </row>
    <row r="55" spans="1:16">
      <c r="A55" s="30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46" t="s">
        <v>205</v>
      </c>
      <c r="I55" s="49">
        <v>2600</v>
      </c>
      <c r="J55" s="46" t="s">
        <v>61</v>
      </c>
      <c r="K55" s="46" t="s">
        <v>62</v>
      </c>
      <c r="L55" s="46" t="s">
        <v>63</v>
      </c>
      <c r="M55" s="49">
        <v>2600</v>
      </c>
      <c r="N55" s="49">
        <v>2600</v>
      </c>
      <c r="O55" s="46" t="s">
        <v>134</v>
      </c>
      <c r="P55" s="20" t="s">
        <v>110</v>
      </c>
    </row>
    <row r="56" spans="1:16">
      <c r="A56" s="30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33" t="s">
        <v>206</v>
      </c>
      <c r="I56" s="51">
        <v>4000</v>
      </c>
      <c r="J56" s="33" t="s">
        <v>61</v>
      </c>
      <c r="K56" s="33" t="s">
        <v>62</v>
      </c>
      <c r="L56" s="33" t="s">
        <v>63</v>
      </c>
      <c r="M56" s="51">
        <v>4000</v>
      </c>
      <c r="N56" s="51">
        <v>4000</v>
      </c>
      <c r="O56" s="33" t="s">
        <v>207</v>
      </c>
      <c r="P56" s="20" t="s">
        <v>110</v>
      </c>
    </row>
    <row r="57" spans="1:16">
      <c r="A57" s="30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46" t="s">
        <v>208</v>
      </c>
      <c r="I57" s="49">
        <v>3000</v>
      </c>
      <c r="J57" s="46" t="s">
        <v>61</v>
      </c>
      <c r="K57" s="46" t="s">
        <v>62</v>
      </c>
      <c r="L57" s="46" t="s">
        <v>63</v>
      </c>
      <c r="M57" s="49">
        <v>3000</v>
      </c>
      <c r="N57" s="49">
        <v>3000</v>
      </c>
      <c r="O57" s="46" t="s">
        <v>209</v>
      </c>
      <c r="P57" s="20" t="s">
        <v>110</v>
      </c>
    </row>
    <row r="58" spans="1:16">
      <c r="A58" s="30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33" t="s">
        <v>208</v>
      </c>
      <c r="I58" s="51">
        <v>3000</v>
      </c>
      <c r="J58" s="33" t="s">
        <v>61</v>
      </c>
      <c r="K58" s="33" t="s">
        <v>62</v>
      </c>
      <c r="L58" s="33" t="s">
        <v>63</v>
      </c>
      <c r="M58" s="51">
        <v>6000</v>
      </c>
      <c r="N58" s="51">
        <v>6000</v>
      </c>
      <c r="O58" s="33" t="s">
        <v>209</v>
      </c>
      <c r="P58" s="20" t="s">
        <v>110</v>
      </c>
    </row>
    <row r="59" spans="1:16">
      <c r="A59" s="30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46" t="s">
        <v>210</v>
      </c>
      <c r="I59" s="49">
        <v>200000</v>
      </c>
      <c r="J59" s="46" t="s">
        <v>61</v>
      </c>
      <c r="K59" s="33" t="s">
        <v>62</v>
      </c>
      <c r="L59" s="46" t="s">
        <v>63</v>
      </c>
      <c r="M59" s="49">
        <v>200000</v>
      </c>
      <c r="N59" s="49">
        <v>200000</v>
      </c>
      <c r="O59" s="46" t="s">
        <v>112</v>
      </c>
      <c r="P59" s="20" t="s">
        <v>110</v>
      </c>
    </row>
    <row r="60" spans="1:16">
      <c r="A60" s="30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33" t="s">
        <v>211</v>
      </c>
      <c r="I60" s="51">
        <v>17950</v>
      </c>
      <c r="J60" s="33" t="s">
        <v>61</v>
      </c>
      <c r="K60" s="33" t="s">
        <v>62</v>
      </c>
      <c r="L60" s="33" t="s">
        <v>63</v>
      </c>
      <c r="M60" s="51">
        <v>17950</v>
      </c>
      <c r="N60" s="51">
        <v>17950</v>
      </c>
      <c r="O60" s="69" t="s">
        <v>141</v>
      </c>
      <c r="P60" s="20" t="s">
        <v>110</v>
      </c>
    </row>
    <row r="61" spans="1:16">
      <c r="A61" s="78">
        <v>60</v>
      </c>
      <c r="B61" s="77">
        <v>2568</v>
      </c>
      <c r="C61" s="77" t="s">
        <v>55</v>
      </c>
      <c r="D61" s="77" t="s">
        <v>56</v>
      </c>
      <c r="E61" s="77" t="s">
        <v>57</v>
      </c>
      <c r="F61" s="77" t="s">
        <v>58</v>
      </c>
      <c r="G61" s="77" t="s">
        <v>59</v>
      </c>
      <c r="H61" s="76" t="s">
        <v>212</v>
      </c>
      <c r="I61" s="93">
        <v>9600</v>
      </c>
      <c r="J61" s="76" t="s">
        <v>61</v>
      </c>
      <c r="K61" s="76" t="s">
        <v>62</v>
      </c>
      <c r="L61" s="76" t="s">
        <v>63</v>
      </c>
      <c r="M61" s="94">
        <v>9600</v>
      </c>
      <c r="N61" s="94">
        <v>9600</v>
      </c>
      <c r="O61" s="76" t="s">
        <v>213</v>
      </c>
      <c r="P61" s="102">
        <v>68019425827</v>
      </c>
    </row>
    <row r="62" spans="1:16">
      <c r="A62" s="30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214</v>
      </c>
      <c r="I62" s="25">
        <v>21200</v>
      </c>
      <c r="J62" s="21" t="s">
        <v>61</v>
      </c>
      <c r="K62" s="21" t="s">
        <v>62</v>
      </c>
      <c r="L62" s="21" t="s">
        <v>63</v>
      </c>
      <c r="M62" s="26">
        <v>21200</v>
      </c>
      <c r="N62" s="26">
        <v>21200</v>
      </c>
      <c r="O62" s="27" t="s">
        <v>215</v>
      </c>
      <c r="P62" s="103" t="s">
        <v>216</v>
      </c>
    </row>
    <row r="63" spans="1:16">
      <c r="A63" s="78">
        <v>62</v>
      </c>
      <c r="B63" s="77">
        <v>2568</v>
      </c>
      <c r="C63" s="77" t="s">
        <v>55</v>
      </c>
      <c r="D63" s="77" t="s">
        <v>56</v>
      </c>
      <c r="E63" s="77" t="s">
        <v>57</v>
      </c>
      <c r="F63" s="77" t="s">
        <v>58</v>
      </c>
      <c r="G63" s="77" t="s">
        <v>59</v>
      </c>
      <c r="H63" s="73" t="s">
        <v>217</v>
      </c>
      <c r="I63" s="79">
        <v>495000</v>
      </c>
      <c r="J63" s="73" t="s">
        <v>218</v>
      </c>
      <c r="K63" s="73" t="s">
        <v>72</v>
      </c>
      <c r="L63" s="76" t="s">
        <v>63</v>
      </c>
      <c r="M63" s="79">
        <v>489359.3</v>
      </c>
      <c r="N63" s="79">
        <v>489000</v>
      </c>
      <c r="O63" s="73" t="s">
        <v>74</v>
      </c>
      <c r="P63" s="104">
        <v>68029050530</v>
      </c>
    </row>
    <row r="64" spans="1:16">
      <c r="A64" s="78">
        <v>63</v>
      </c>
      <c r="B64" s="77">
        <v>2568</v>
      </c>
      <c r="C64" s="77" t="s">
        <v>55</v>
      </c>
      <c r="D64" s="77" t="s">
        <v>56</v>
      </c>
      <c r="E64" s="77" t="s">
        <v>57</v>
      </c>
      <c r="F64" s="77" t="s">
        <v>58</v>
      </c>
      <c r="G64" s="77" t="s">
        <v>59</v>
      </c>
      <c r="H64" s="73" t="s">
        <v>239</v>
      </c>
      <c r="I64" s="79">
        <v>31500</v>
      </c>
      <c r="J64" s="73" t="s">
        <v>61</v>
      </c>
      <c r="K64" s="76" t="s">
        <v>62</v>
      </c>
      <c r="L64" s="76" t="s">
        <v>63</v>
      </c>
      <c r="M64" s="79">
        <v>31500</v>
      </c>
      <c r="N64" s="79">
        <v>30100</v>
      </c>
      <c r="O64" s="73" t="s">
        <v>219</v>
      </c>
      <c r="P64" s="105">
        <v>68029067606</v>
      </c>
    </row>
    <row r="65" spans="1:16">
      <c r="A65" s="30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76" t="s">
        <v>220</v>
      </c>
      <c r="I65" s="25">
        <v>11000</v>
      </c>
      <c r="J65" s="18" t="s">
        <v>61</v>
      </c>
      <c r="K65" s="21" t="s">
        <v>62</v>
      </c>
      <c r="L65" s="21" t="s">
        <v>63</v>
      </c>
      <c r="M65" s="26">
        <v>11000</v>
      </c>
      <c r="N65" s="26">
        <v>10800</v>
      </c>
      <c r="O65" s="21" t="s">
        <v>155</v>
      </c>
      <c r="P65" s="103" t="s">
        <v>221</v>
      </c>
    </row>
    <row r="66" spans="1:16">
      <c r="A66" s="30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18" t="s">
        <v>222</v>
      </c>
      <c r="I66" s="19">
        <v>21500</v>
      </c>
      <c r="J66" s="18" t="s">
        <v>61</v>
      </c>
      <c r="K66" s="21" t="s">
        <v>62</v>
      </c>
      <c r="L66" s="21" t="s">
        <v>63</v>
      </c>
      <c r="M66" s="19">
        <v>21500</v>
      </c>
      <c r="N66" s="19">
        <v>21500</v>
      </c>
      <c r="O66" s="18" t="s">
        <v>213</v>
      </c>
      <c r="P66" s="106">
        <v>68019557994</v>
      </c>
    </row>
    <row r="67" spans="1:16">
      <c r="A67" s="78">
        <v>66</v>
      </c>
      <c r="B67" s="77">
        <v>2568</v>
      </c>
      <c r="C67" s="77" t="s">
        <v>55</v>
      </c>
      <c r="D67" s="77" t="s">
        <v>56</v>
      </c>
      <c r="E67" s="77" t="s">
        <v>57</v>
      </c>
      <c r="F67" s="77" t="s">
        <v>58</v>
      </c>
      <c r="G67" s="77" t="s">
        <v>59</v>
      </c>
      <c r="H67" s="73" t="s">
        <v>223</v>
      </c>
      <c r="I67" s="95">
        <v>8700</v>
      </c>
      <c r="J67" s="73" t="s">
        <v>61</v>
      </c>
      <c r="K67" s="76" t="s">
        <v>62</v>
      </c>
      <c r="L67" s="76" t="s">
        <v>63</v>
      </c>
      <c r="M67" s="79">
        <v>8700</v>
      </c>
      <c r="N67" s="79">
        <v>8500</v>
      </c>
      <c r="O67" s="73" t="s">
        <v>219</v>
      </c>
      <c r="P67" s="102" t="s">
        <v>224</v>
      </c>
    </row>
    <row r="68" spans="1:16">
      <c r="A68" s="78">
        <v>67</v>
      </c>
      <c r="B68" s="77">
        <v>2568</v>
      </c>
      <c r="C68" s="77" t="s">
        <v>55</v>
      </c>
      <c r="D68" s="77" t="s">
        <v>56</v>
      </c>
      <c r="E68" s="77" t="s">
        <v>57</v>
      </c>
      <c r="F68" s="77" t="s">
        <v>58</v>
      </c>
      <c r="G68" s="77" t="s">
        <v>59</v>
      </c>
      <c r="H68" s="73" t="s">
        <v>225</v>
      </c>
      <c r="I68" s="79">
        <v>24000</v>
      </c>
      <c r="J68" s="73" t="s">
        <v>61</v>
      </c>
      <c r="K68" s="76" t="s">
        <v>62</v>
      </c>
      <c r="L68" s="76" t="s">
        <v>63</v>
      </c>
      <c r="M68" s="79">
        <v>24000</v>
      </c>
      <c r="N68" s="79">
        <v>23800</v>
      </c>
      <c r="O68" s="76" t="s">
        <v>155</v>
      </c>
      <c r="P68" s="102" t="s">
        <v>226</v>
      </c>
    </row>
    <row r="69" spans="1:16">
      <c r="A69" s="30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227</v>
      </c>
      <c r="I69" s="70">
        <v>2700</v>
      </c>
      <c r="J69" s="71" t="s">
        <v>61</v>
      </c>
      <c r="K69" s="71" t="s">
        <v>62</v>
      </c>
      <c r="L69" s="21" t="s">
        <v>63</v>
      </c>
      <c r="M69" s="70">
        <v>2700</v>
      </c>
      <c r="N69" s="70">
        <v>2700</v>
      </c>
      <c r="O69" s="71" t="s">
        <v>175</v>
      </c>
      <c r="P69" s="20" t="s">
        <v>110</v>
      </c>
    </row>
    <row r="70" spans="1:16">
      <c r="A70" s="30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208</v>
      </c>
      <c r="I70" s="72">
        <v>3000</v>
      </c>
      <c r="J70" s="28" t="s">
        <v>61</v>
      </c>
      <c r="K70" s="28" t="s">
        <v>62</v>
      </c>
      <c r="L70" s="29" t="s">
        <v>63</v>
      </c>
      <c r="M70" s="72">
        <v>3000</v>
      </c>
      <c r="N70" s="72">
        <v>3000</v>
      </c>
      <c r="O70" s="20" t="s">
        <v>209</v>
      </c>
      <c r="P70" s="20" t="s">
        <v>110</v>
      </c>
    </row>
    <row r="71" spans="1:16">
      <c r="A71" s="78">
        <v>70</v>
      </c>
      <c r="B71" s="96">
        <v>2568</v>
      </c>
      <c r="C71" s="76" t="s">
        <v>55</v>
      </c>
      <c r="D71" s="76" t="s">
        <v>56</v>
      </c>
      <c r="E71" s="76" t="s">
        <v>57</v>
      </c>
      <c r="F71" s="76" t="s">
        <v>58</v>
      </c>
      <c r="G71" s="76" t="s">
        <v>59</v>
      </c>
      <c r="H71" s="76" t="s">
        <v>67</v>
      </c>
      <c r="I71" s="97">
        <v>11000</v>
      </c>
      <c r="J71" s="76" t="s">
        <v>61</v>
      </c>
      <c r="K71" s="76" t="s">
        <v>62</v>
      </c>
      <c r="L71" s="76" t="s">
        <v>63</v>
      </c>
      <c r="M71" s="94">
        <v>11000</v>
      </c>
      <c r="N71" s="94">
        <v>10800</v>
      </c>
      <c r="O71" s="76" t="s">
        <v>228</v>
      </c>
      <c r="P71" s="102" t="s">
        <v>229</v>
      </c>
    </row>
    <row r="72" spans="1:16">
      <c r="A72" s="30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91</v>
      </c>
      <c r="I72" s="25">
        <v>49550</v>
      </c>
      <c r="J72" s="21" t="s">
        <v>61</v>
      </c>
      <c r="K72" s="21" t="s">
        <v>62</v>
      </c>
      <c r="L72" s="21" t="s">
        <v>63</v>
      </c>
      <c r="M72" s="26">
        <v>49550</v>
      </c>
      <c r="N72" s="26">
        <v>49550</v>
      </c>
      <c r="O72" s="21" t="s">
        <v>92</v>
      </c>
      <c r="P72" s="103" t="s">
        <v>93</v>
      </c>
    </row>
    <row r="73" spans="1:16">
      <c r="A73" s="30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88</v>
      </c>
      <c r="I73" s="25">
        <v>91277</v>
      </c>
      <c r="J73" s="21" t="s">
        <v>61</v>
      </c>
      <c r="K73" s="21" t="s">
        <v>62</v>
      </c>
      <c r="L73" s="21" t="s">
        <v>63</v>
      </c>
      <c r="M73" s="26">
        <v>91277</v>
      </c>
      <c r="N73" s="26">
        <v>91277</v>
      </c>
      <c r="O73" s="27" t="s">
        <v>89</v>
      </c>
      <c r="P73" s="103" t="s">
        <v>90</v>
      </c>
    </row>
    <row r="74" spans="1:16">
      <c r="A74" s="78">
        <v>73</v>
      </c>
      <c r="B74" s="77">
        <v>2568</v>
      </c>
      <c r="C74" s="76" t="s">
        <v>55</v>
      </c>
      <c r="D74" s="76" t="s">
        <v>56</v>
      </c>
      <c r="E74" s="76" t="s">
        <v>57</v>
      </c>
      <c r="F74" s="76" t="s">
        <v>58</v>
      </c>
      <c r="G74" s="76" t="s">
        <v>59</v>
      </c>
      <c r="H74" s="76" t="s">
        <v>220</v>
      </c>
      <c r="I74" s="93">
        <v>23000</v>
      </c>
      <c r="J74" s="76" t="s">
        <v>61</v>
      </c>
      <c r="K74" s="76" t="s">
        <v>62</v>
      </c>
      <c r="L74" s="76" t="s">
        <v>63</v>
      </c>
      <c r="M74" s="94">
        <v>23000</v>
      </c>
      <c r="N74" s="94">
        <v>23000</v>
      </c>
      <c r="O74" s="98" t="s">
        <v>68</v>
      </c>
      <c r="P74" s="102" t="s">
        <v>230</v>
      </c>
    </row>
    <row r="75" spans="1:16">
      <c r="A75" s="30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4" t="s">
        <v>60</v>
      </c>
      <c r="I75" s="19">
        <v>6245</v>
      </c>
      <c r="J75" s="18" t="s">
        <v>61</v>
      </c>
      <c r="K75" s="21" t="s">
        <v>62</v>
      </c>
      <c r="L75" s="21" t="s">
        <v>63</v>
      </c>
      <c r="M75" s="19">
        <v>6245</v>
      </c>
      <c r="N75" s="19">
        <v>6245</v>
      </c>
      <c r="O75" s="24" t="s">
        <v>64</v>
      </c>
      <c r="P75" s="107">
        <v>68039286387</v>
      </c>
    </row>
    <row r="76" spans="1:16">
      <c r="A76" s="30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18" t="s">
        <v>65</v>
      </c>
      <c r="I76" s="19">
        <v>16000</v>
      </c>
      <c r="J76" s="18" t="s">
        <v>61</v>
      </c>
      <c r="K76" s="21" t="s">
        <v>62</v>
      </c>
      <c r="L76" s="21" t="s">
        <v>63</v>
      </c>
      <c r="M76" s="19">
        <v>16000</v>
      </c>
      <c r="N76" s="19">
        <v>16000</v>
      </c>
      <c r="O76" s="18" t="s">
        <v>66</v>
      </c>
      <c r="P76" s="106">
        <v>68039171400</v>
      </c>
    </row>
    <row r="77" spans="1:16">
      <c r="A77" s="78">
        <v>76</v>
      </c>
      <c r="B77" s="77">
        <v>2568</v>
      </c>
      <c r="C77" s="76" t="s">
        <v>55</v>
      </c>
      <c r="D77" s="76" t="s">
        <v>56</v>
      </c>
      <c r="E77" s="76" t="s">
        <v>57</v>
      </c>
      <c r="F77" s="76" t="s">
        <v>58</v>
      </c>
      <c r="G77" s="76" t="s">
        <v>59</v>
      </c>
      <c r="H77" s="76" t="s">
        <v>67</v>
      </c>
      <c r="I77" s="93">
        <v>23000</v>
      </c>
      <c r="J77" s="73" t="s">
        <v>61</v>
      </c>
      <c r="K77" s="76" t="s">
        <v>62</v>
      </c>
      <c r="L77" s="76" t="s">
        <v>63</v>
      </c>
      <c r="M77" s="94">
        <v>23000</v>
      </c>
      <c r="N77" s="94">
        <v>22800</v>
      </c>
      <c r="O77" s="76" t="s">
        <v>68</v>
      </c>
      <c r="P77" s="102" t="s">
        <v>69</v>
      </c>
    </row>
    <row r="78" spans="1:16">
      <c r="A78" s="78">
        <v>77</v>
      </c>
      <c r="B78" s="77">
        <v>2568</v>
      </c>
      <c r="C78" s="76" t="s">
        <v>55</v>
      </c>
      <c r="D78" s="76" t="s">
        <v>56</v>
      </c>
      <c r="E78" s="76" t="s">
        <v>57</v>
      </c>
      <c r="F78" s="76" t="s">
        <v>58</v>
      </c>
      <c r="G78" s="76" t="s">
        <v>59</v>
      </c>
      <c r="H78" s="73" t="s">
        <v>70</v>
      </c>
      <c r="I78" s="79">
        <v>167000</v>
      </c>
      <c r="J78" s="73" t="s">
        <v>71</v>
      </c>
      <c r="K78" s="73" t="s">
        <v>72</v>
      </c>
      <c r="L78" s="76" t="s">
        <v>63</v>
      </c>
      <c r="M78" s="79">
        <v>197941.4</v>
      </c>
      <c r="N78" s="79">
        <v>167000</v>
      </c>
      <c r="O78" s="73" t="s">
        <v>73</v>
      </c>
      <c r="P78" s="105">
        <v>68029368385</v>
      </c>
    </row>
    <row r="79" spans="1:16">
      <c r="A79" s="78">
        <v>78</v>
      </c>
      <c r="B79" s="77">
        <v>2568</v>
      </c>
      <c r="C79" s="76" t="s">
        <v>55</v>
      </c>
      <c r="D79" s="76" t="s">
        <v>56</v>
      </c>
      <c r="E79" s="76" t="s">
        <v>57</v>
      </c>
      <c r="F79" s="76" t="s">
        <v>58</v>
      </c>
      <c r="G79" s="76" t="s">
        <v>59</v>
      </c>
      <c r="H79" s="73" t="s">
        <v>76</v>
      </c>
      <c r="I79" s="95">
        <v>410000</v>
      </c>
      <c r="J79" s="73" t="s">
        <v>61</v>
      </c>
      <c r="K79" s="73" t="s">
        <v>72</v>
      </c>
      <c r="L79" s="76" t="s">
        <v>63</v>
      </c>
      <c r="M79" s="79">
        <v>414048</v>
      </c>
      <c r="N79" s="79">
        <v>410000</v>
      </c>
      <c r="O79" s="73" t="s">
        <v>74</v>
      </c>
      <c r="P79" s="102" t="s">
        <v>75</v>
      </c>
    </row>
    <row r="80" spans="1:16">
      <c r="A80" s="30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18" t="s">
        <v>77</v>
      </c>
      <c r="I80" s="19">
        <v>193500</v>
      </c>
      <c r="J80" s="18" t="s">
        <v>78</v>
      </c>
      <c r="K80" s="18" t="s">
        <v>72</v>
      </c>
      <c r="L80" s="21" t="s">
        <v>63</v>
      </c>
      <c r="M80" s="19">
        <v>193545</v>
      </c>
      <c r="N80" s="23">
        <v>193500</v>
      </c>
      <c r="O80" s="21" t="s">
        <v>79</v>
      </c>
      <c r="P80" s="103" t="s">
        <v>80</v>
      </c>
    </row>
    <row r="81" spans="1:16">
      <c r="A81" s="30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85</v>
      </c>
      <c r="I81" s="32">
        <v>60000</v>
      </c>
      <c r="J81" s="21" t="s">
        <v>61</v>
      </c>
      <c r="K81" s="21" t="s">
        <v>62</v>
      </c>
      <c r="L81" s="21" t="s">
        <v>63</v>
      </c>
      <c r="M81" s="26">
        <v>60000</v>
      </c>
      <c r="N81" s="26">
        <v>60000</v>
      </c>
      <c r="O81" s="21" t="s">
        <v>86</v>
      </c>
      <c r="P81" s="103" t="s">
        <v>87</v>
      </c>
    </row>
    <row r="82" spans="1:16">
      <c r="A82" s="30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231</v>
      </c>
      <c r="I82" s="32">
        <v>33915</v>
      </c>
      <c r="J82" s="21" t="s">
        <v>61</v>
      </c>
      <c r="K82" s="21" t="s">
        <v>62</v>
      </c>
      <c r="L82" s="21" t="s">
        <v>63</v>
      </c>
      <c r="M82" s="26">
        <v>33195</v>
      </c>
      <c r="N82" s="26">
        <v>33195</v>
      </c>
      <c r="O82" s="21" t="s">
        <v>68</v>
      </c>
      <c r="P82" s="103" t="s">
        <v>232</v>
      </c>
    </row>
    <row r="83" spans="1:16">
      <c r="A83" s="78">
        <v>82</v>
      </c>
      <c r="B83" s="77">
        <v>2568</v>
      </c>
      <c r="C83" s="76" t="s">
        <v>55</v>
      </c>
      <c r="D83" s="76" t="s">
        <v>56</v>
      </c>
      <c r="E83" s="76" t="s">
        <v>57</v>
      </c>
      <c r="F83" s="76" t="s">
        <v>58</v>
      </c>
      <c r="G83" s="76" t="s">
        <v>59</v>
      </c>
      <c r="H83" s="76" t="s">
        <v>233</v>
      </c>
      <c r="I83" s="97">
        <v>32900</v>
      </c>
      <c r="J83" s="76" t="s">
        <v>61</v>
      </c>
      <c r="K83" s="76" t="s">
        <v>62</v>
      </c>
      <c r="L83" s="76" t="s">
        <v>63</v>
      </c>
      <c r="M83" s="94">
        <v>32900</v>
      </c>
      <c r="N83" s="94">
        <v>32900</v>
      </c>
      <c r="O83" s="99" t="s">
        <v>234</v>
      </c>
      <c r="P83" s="102" t="s">
        <v>235</v>
      </c>
    </row>
    <row r="84" spans="1:16">
      <c r="A84" s="30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81</v>
      </c>
      <c r="I84" s="31">
        <v>17950</v>
      </c>
      <c r="J84" s="20" t="s">
        <v>61</v>
      </c>
      <c r="K84" s="20" t="s">
        <v>62</v>
      </c>
      <c r="L84" s="20" t="s">
        <v>108</v>
      </c>
      <c r="M84" s="31">
        <v>17950</v>
      </c>
      <c r="N84" s="31">
        <v>17950</v>
      </c>
      <c r="O84" s="20" t="s">
        <v>82</v>
      </c>
      <c r="P84" s="20" t="s">
        <v>110</v>
      </c>
    </row>
    <row r="85" spans="1:16">
      <c r="A85" s="78">
        <v>84</v>
      </c>
      <c r="B85" s="77">
        <v>2568</v>
      </c>
      <c r="C85" s="77" t="s">
        <v>55</v>
      </c>
      <c r="D85" s="77" t="s">
        <v>56</v>
      </c>
      <c r="E85" s="77" t="s">
        <v>57</v>
      </c>
      <c r="F85" s="77" t="s">
        <v>58</v>
      </c>
      <c r="G85" s="77" t="s">
        <v>59</v>
      </c>
      <c r="H85" s="77" t="s">
        <v>83</v>
      </c>
      <c r="I85" s="100">
        <v>20000</v>
      </c>
      <c r="J85" s="77" t="s">
        <v>61</v>
      </c>
      <c r="K85" s="77" t="s">
        <v>62</v>
      </c>
      <c r="L85" s="77" t="s">
        <v>108</v>
      </c>
      <c r="M85" s="100">
        <v>20000</v>
      </c>
      <c r="N85" s="100">
        <v>20000</v>
      </c>
      <c r="O85" s="77" t="s">
        <v>84</v>
      </c>
      <c r="P85" s="77" t="s">
        <v>110</v>
      </c>
    </row>
    <row r="86" spans="1:16">
      <c r="A86" s="30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94</v>
      </c>
      <c r="I86" s="31">
        <v>83600</v>
      </c>
      <c r="J86" s="20" t="s">
        <v>95</v>
      </c>
      <c r="K86" s="33" t="s">
        <v>72</v>
      </c>
      <c r="L86" s="20" t="s">
        <v>63</v>
      </c>
      <c r="M86" s="31">
        <v>39600</v>
      </c>
      <c r="N86" s="31">
        <v>39600</v>
      </c>
      <c r="O86" s="20" t="s">
        <v>96</v>
      </c>
      <c r="P86" s="108">
        <v>68039570005</v>
      </c>
    </row>
    <row r="87" spans="1:16">
      <c r="A87" s="30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97</v>
      </c>
      <c r="I87" s="31">
        <v>83600</v>
      </c>
      <c r="J87" s="20" t="s">
        <v>95</v>
      </c>
      <c r="K87" s="33" t="s">
        <v>72</v>
      </c>
      <c r="L87" s="20" t="s">
        <v>63</v>
      </c>
      <c r="M87" s="31">
        <v>41800</v>
      </c>
      <c r="N87" s="31">
        <v>41800</v>
      </c>
      <c r="O87" s="20" t="s">
        <v>96</v>
      </c>
      <c r="P87" s="108">
        <v>68039570363</v>
      </c>
    </row>
    <row r="88" spans="1:16">
      <c r="A88" s="30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34" t="s">
        <v>98</v>
      </c>
      <c r="I88" s="35">
        <v>7600</v>
      </c>
      <c r="J88" s="34" t="s">
        <v>61</v>
      </c>
      <c r="K88" s="34" t="s">
        <v>62</v>
      </c>
      <c r="L88" s="20" t="s">
        <v>109</v>
      </c>
      <c r="M88" s="35">
        <v>7600</v>
      </c>
      <c r="N88" s="35">
        <v>7600</v>
      </c>
      <c r="O88" s="34" t="s">
        <v>99</v>
      </c>
      <c r="P88" s="20" t="s">
        <v>110</v>
      </c>
    </row>
    <row r="89" spans="1:16">
      <c r="A89" s="30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8" t="s">
        <v>100</v>
      </c>
      <c r="I89" s="36">
        <v>9500</v>
      </c>
      <c r="J89" s="28" t="s">
        <v>61</v>
      </c>
      <c r="K89" s="28" t="s">
        <v>62</v>
      </c>
      <c r="L89" s="20" t="s">
        <v>109</v>
      </c>
      <c r="M89" s="37">
        <v>9500</v>
      </c>
      <c r="N89" s="37">
        <v>9500</v>
      </c>
      <c r="O89" s="38" t="s">
        <v>101</v>
      </c>
      <c r="P89" s="20" t="s">
        <v>110</v>
      </c>
    </row>
    <row r="90" spans="1:16">
      <c r="A90" s="30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34" t="s">
        <v>102</v>
      </c>
      <c r="I90" s="39">
        <v>6900</v>
      </c>
      <c r="J90" s="34" t="s">
        <v>61</v>
      </c>
      <c r="K90" s="34" t="s">
        <v>62</v>
      </c>
      <c r="L90" s="20" t="s">
        <v>109</v>
      </c>
      <c r="M90" s="40">
        <v>6900</v>
      </c>
      <c r="N90" s="40">
        <v>6900</v>
      </c>
      <c r="O90" s="41" t="s">
        <v>103</v>
      </c>
      <c r="P90" s="20" t="s">
        <v>110</v>
      </c>
    </row>
    <row r="91" spans="1:16">
      <c r="A91" s="30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8" t="s">
        <v>104</v>
      </c>
      <c r="I91" s="42">
        <v>1500</v>
      </c>
      <c r="J91" s="28" t="s">
        <v>61</v>
      </c>
      <c r="K91" s="28" t="s">
        <v>62</v>
      </c>
      <c r="L91" s="20" t="s">
        <v>109</v>
      </c>
      <c r="M91" s="43">
        <v>1500</v>
      </c>
      <c r="N91" s="43">
        <v>1500</v>
      </c>
      <c r="O91" s="29" t="s">
        <v>105</v>
      </c>
      <c r="P91" s="20" t="s">
        <v>110</v>
      </c>
    </row>
    <row r="92" spans="1:16">
      <c r="A92" s="30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34" t="s">
        <v>106</v>
      </c>
      <c r="I92" s="39">
        <v>8000</v>
      </c>
      <c r="J92" s="34" t="s">
        <v>61</v>
      </c>
      <c r="K92" s="34" t="s">
        <v>62</v>
      </c>
      <c r="L92" s="20" t="s">
        <v>109</v>
      </c>
      <c r="M92" s="40">
        <v>8000</v>
      </c>
      <c r="N92" s="40">
        <v>8000</v>
      </c>
      <c r="O92" s="41" t="s">
        <v>107</v>
      </c>
      <c r="P92" s="20" t="s">
        <v>110</v>
      </c>
    </row>
    <row r="93" spans="1:16">
      <c r="A93" s="30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34" t="s">
        <v>236</v>
      </c>
      <c r="I93" s="32">
        <v>4000</v>
      </c>
      <c r="J93" s="21" t="s">
        <v>237</v>
      </c>
      <c r="K93" s="21" t="s">
        <v>72</v>
      </c>
      <c r="L93" s="20" t="s">
        <v>111</v>
      </c>
      <c r="M93" s="26">
        <v>4000</v>
      </c>
      <c r="N93" s="26">
        <v>4000</v>
      </c>
      <c r="O93" s="21" t="s">
        <v>238</v>
      </c>
      <c r="P93" s="20" t="s">
        <v>110</v>
      </c>
    </row>
    <row r="95" spans="1:16">
      <c r="B95" s="77" t="s">
        <v>240</v>
      </c>
    </row>
  </sheetData>
  <phoneticPr fontId="11" type="noConversion"/>
  <dataValidations count="2">
    <dataValidation type="list" allowBlank="1" showInputMessage="1" showErrorMessage="1" sqref="L2:L70 L72:L80" xr:uid="{1F6AD1E3-B3BF-47F2-A4E6-BD3E47CABA1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0 K86:K92 K72:K8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2025-06-06T07:59:51Z</dcterms:modified>
</cp:coreProperties>
</file>